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ITA , LPA ปี 67,68\"/>
    </mc:Choice>
  </mc:AlternateContent>
  <bookViews>
    <workbookView xWindow="0" yWindow="0" windowWidth="25200" windowHeight="1146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<sst xmlns="http://schemas.openxmlformats.org/spreadsheetml/2006/main" count="910" uniqueCount="333">
  <si>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</si>
  <si>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</si>
  <si>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</si>
  <si>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</si>
  <si>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</si>
  <si>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</si>
  <si>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</si>
  <si>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</si>
  <si>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</si>
  <si>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</si>
  <si>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</si>
  <si>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</si>
  <si>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</si>
  <si>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</si>
  <si>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</si>
  <si>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</si>
  <si>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</si>
  <si>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</si>
  <si>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</si>
  <si>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</si>
  <si>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</si>
  <si>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</si>
  <si>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</si>
  <si>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</si>
  <si>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</si>
  <si>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</si>
  <si>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</si>
  <si>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</si>
  <si>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</si>
  <si>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</si>
  <si>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</si>
  <si>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</si>
  <si>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</si>
  <si>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</si>
  <si>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</si>
  <si>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</si>
  <si>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</si>
  <si>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</si>
  <si>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</si>
  <si>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</si>
  <si>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</si>
  <si>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</si>
  <si>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</si>
  <si>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</si>
  <si>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</si>
  <si>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</si>
  <si>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</si>
  <si>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</si>
  <si>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</si>
  <si>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</si>
  <si>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</si>
  <si>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</si>
  <si>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</si>
  <si>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</si>
  <si>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</si>
  <si>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เงินรายได้</t>
  </si>
  <si>
    <t>อยู่ระหว่างระยะสัญญา</t>
  </si>
  <si>
    <t>วิธีเฉพาะเจาะจง</t>
  </si>
  <si>
    <t>สิ้นสุดระยะสัญญา</t>
  </si>
  <si>
    <t xml:space="preserve">ซื้อครุภัณฑ์เครื่องคอมพิวเตอร์ เครื่องพิมพ์ Multifuntion แบบฉีดหมึกพร้อมติดตั้ง ถังหมึกพิมพ์ (Ink Tank Printer) </t>
  </si>
  <si>
    <t>หจก. อัพเกรด คอมพิวเตอร์</t>
  </si>
  <si>
    <t>67109277894</t>
  </si>
  <si>
    <t>ซื้อเครื่องพิมพ์เลเซอร์ หรือ LED สี ชนิด Network แบบที่ 1 กองคลัง จำนวน 1 เครื่อง</t>
  </si>
  <si>
    <t>68019451942</t>
  </si>
  <si>
    <t>ซื้อเครื่องคอมพิวเตอร์สำหรับงานประมวลผล แบบที่ 1 กองคลัง จำนวน 1 เครื่อง</t>
  </si>
  <si>
    <t>เงินสะสม</t>
  </si>
  <si>
    <t>68019453978</t>
  </si>
  <si>
    <t>ซื้อเครื่องสำรองไฟฟ้า 800 VA กองคลัง จำนวน 1 เครื่อง</t>
  </si>
  <si>
    <t>68019454766</t>
  </si>
  <si>
    <t>ซื้อเครื่องสำรองไฟฟ้า 800 VA กองช่าง จำนวน 4 เครื่อง</t>
  </si>
  <si>
    <t>68019458087</t>
  </si>
  <si>
    <t>ซื้อเครื่องสำรองไฟฟ้า 800 VA สำนักปลัด จำนวน 1 เครื่อง</t>
  </si>
  <si>
    <t>68019464816</t>
  </si>
  <si>
    <t>ซื้อครุภัณฑ์สำนักงานตู้เหล็กบานทึบฯ 2 ใบ และตู้เหล็กบานเลื่อนฯ 2 ใบ กองคลัง</t>
  </si>
  <si>
    <t>ร้านราชา เฟอร์นิเจอร์</t>
  </si>
  <si>
    <t>68019490084</t>
  </si>
  <si>
    <t>ซื้อครุภัณฑ์สำนักงานตู้เหล็กสูงบานเลื่อน เอนกประสงค์ฯ กองคลัง จำนวน 1 ตู้</t>
  </si>
  <si>
    <t>68019492715</t>
  </si>
  <si>
    <t>ซื้อครุภัณฑ์สำนักงานตู้เหล็กเอกสาร บานเลื่อน กองคลัง จำนวน 2 ตู้</t>
  </si>
  <si>
    <t>68019493857</t>
  </si>
  <si>
    <t>ซื้อครุภัณฑ์สำนักงานตู้ลิ้นชักเหล็กล้อเลื่อน 3 ลิ้นชักพร้อมล้อเลื่อน กองคลัง จำนวน 1 ตู้</t>
  </si>
  <si>
    <t>68019494599</t>
  </si>
  <si>
    <t>ซื้อโต๊ะทำงานเหล็ก ขนาด 5 ฟุต กองคลัง 1 ตัว</t>
  </si>
  <si>
    <t>68019495145</t>
  </si>
  <si>
    <t>ซื้อโต๊ะคอมพิวเตอร์หน้าท็อปเคลือบเมลามีน มีชั้นวาง CPU กองคลัง จำนวน 2 โต๊ะ</t>
  </si>
  <si>
    <t>68019495815</t>
  </si>
  <si>
    <t>ซื้อตู้เหล็กเอกสารบานเลื่อน จำนวน 4 ตู้</t>
  </si>
  <si>
    <t>68019498179</t>
  </si>
  <si>
    <t>ซื้อเก้าอี้ทำงาน (เก้าอี้หัวหน้าส่วน) จำนวน 1 ตัว กองช่าง</t>
  </si>
  <si>
    <t>38019498727</t>
  </si>
  <si>
    <t>ซื้อชุดซุ้มเฉลิมพระเกียรติไฟเบอร์กลาส ร.10 จำนวน 1 ซุ้ม และซุ้มเฉลิมพระเกียรติไฟเบอร์กลาสสมเด็จพระราชินี จำนวน 1 ซุ้ม</t>
  </si>
  <si>
    <t>ร้านแยนาการค้าวัสดุ</t>
  </si>
  <si>
    <t>67109037253</t>
  </si>
  <si>
    <t>ก่อสร้างถนนหินคลุกสายกูโบร์-กูแบอีเต๊ะ -แม่น้ำปัตตานี ขนาด (ก*ย*หนา) ช่วงที่ 1 4*780*0.15 เมตร ช่วงที่ 2 4*150*0.15 เมตร</t>
  </si>
  <si>
    <t>หจก.อาลันก่อสร้าง</t>
  </si>
  <si>
    <t>67099021164</t>
  </si>
  <si>
    <t xml:space="preserve">ก่อสร้างถนนคอนกรีตเสริมเหล็ก ซอยละหารมูเปาะห์ ขนาด (ก*ย*หนา) 4*607*0.15 เมตร </t>
  </si>
  <si>
    <t>เงินอุดหนุนเฉพาะกิจ</t>
  </si>
  <si>
    <t>วิธีคัดเลือก</t>
  </si>
  <si>
    <t>บริษัทริสกีกรุ๊ปส์</t>
  </si>
  <si>
    <t>67109197759</t>
  </si>
  <si>
    <t>จัดซื้อครุภัณฑ์คอมพิวเตอร์แบบประมวลผล แบบที่ 1 จำนวน 1 เครื่อง เป็นเงิน 24,000 บาท เครื่องพิมเลเซอร์ 1 เครื่อง เป็นเงิน 8,900 บาท และเครื่องสำรองไฟ 1 เครื่อง เป็นเงิน 2,500 บาท</t>
  </si>
  <si>
    <t>หจก.อัพเกดคอมพิวเตอร์</t>
  </si>
  <si>
    <t>68039127786</t>
  </si>
  <si>
    <t>จัดซื้อโทรทัศน์ แอล อี ดี (LED) แบบสมาร์ท ทีวี ขนาด 43 นิ้ว จำนวน 1 เครื่อง</t>
  </si>
  <si>
    <t>หจก.เอส.ที.แอล อินเตอร์กรุ๊ปส์</t>
  </si>
  <si>
    <t>68039191645</t>
  </si>
  <si>
    <t>โครงการก่อสร้างถนนคอนกรีตเสริมเหล็ก ซอยชูมณี ขนาดกว้าง 2.50 เมตร ยาว 115 เมตร หนา 0.15 เมตร หมู่ 4 ต.หน้าถ้ำ อ.เมือง จ.ยะลา</t>
  </si>
  <si>
    <t>ร้านมุซีรา วัสดุ</t>
  </si>
  <si>
    <t>68039036458</t>
  </si>
  <si>
    <t>ซื้อครุภัณฑ์สำนักงาน 5 รายการ โต๊ทำงานเหล็ก, ตู้บานเลื่อน,โต๊ะพับสแตนเลส, เก้าอี้ทำงาน,โต๊ะวางคอม</t>
  </si>
  <si>
    <t>68049062456</t>
  </si>
  <si>
    <t xml:space="preserve">ซื้อโต๊ะกินข้าวสแตนเลสพร้อมเก้าอี้ จำนวน 7 ชุด </t>
  </si>
  <si>
    <t>68049066237</t>
  </si>
  <si>
    <t>ซื้อตู้เย็น ขนาด 9 คิว จำนวน 1 เครื่อง</t>
  </si>
  <si>
    <t>68049071295</t>
  </si>
  <si>
    <t>ซื้อเตียงเหล็กพร้อมที่นอน (ศพด.) ขนาด 3 ฟุต จำนวน 1 ชุด</t>
  </si>
  <si>
    <t>68049072031</t>
  </si>
  <si>
    <t>ซื้อถุงยังชีพ จำนวน 905 ชุด ๆ ละ 500 บาท</t>
  </si>
  <si>
    <t>หจก.เอส ที แอล อินเตอร์กรุ๊ปส์</t>
  </si>
  <si>
    <t>67129022815</t>
  </si>
  <si>
    <t>จ้างเหมารักษาความปลอดภัยในบริเวณที่ทำการองค์การบริหารส่วนตำบลหน้าถ้ำฯ</t>
  </si>
  <si>
    <t>บจก.รักษาความปลอดภัยเซเว่น การ์ด</t>
  </si>
  <si>
    <t>67099750719</t>
  </si>
  <si>
    <t>ซื้อถุงยังชีพ จำนวน 400 ชุด ๆ ละ 500 บาท</t>
  </si>
  <si>
    <t>67129020801</t>
  </si>
  <si>
    <t>ซื้ออาหารเสริม (นม) ชนิดกล่อง ขนาด 200 มล. จำนวน 21,800 กล่อง โรงเรียนบ้านบันนังลูวา, โรงเรียนวัดหน้าถ้ำ ศูนย์พัฒนาเด็กเล็ก อบต.หน้าถ้ำ</t>
  </si>
  <si>
    <t>บริษัท เซาท์เทิร์น แดรี่ จำกัด</t>
  </si>
  <si>
    <t>67129226031</t>
  </si>
  <si>
    <t>ซื้อวัสดุเชื้อเพลิงและหล่อลื่น สำนักปลัด</t>
  </si>
  <si>
    <t>บริษัท ก.เสรี ยะลา จำกัด</t>
  </si>
  <si>
    <t>ไม่มี เนื่องจากได้รับการยกเว้นไม่ต้องลงข้อมูลในระบบ e-GP</t>
  </si>
  <si>
    <t>จ้างเหมาบริการคนงานทั่วไป ประจำกองช่าง ตั้งแต่ 1 ต.ค. 67 - 30 ก.ย. 68</t>
  </si>
  <si>
    <t>นายอัลวา   สะตี</t>
  </si>
  <si>
    <t>จ้างเหมาบริการประจำแหล่งท่องเที่ยว ณ วัดคูหาภิมุข ตั้งแต่ 1 ต.ค. 67 - 30 ก.ย. 68</t>
  </si>
  <si>
    <t>นางอำนวย  สุวรรณ์เกษม</t>
  </si>
  <si>
    <t>จ้างเหมาบริการประจำสำนักปลัด ช่วยงานพัฒนาชุมชน ตั้งแต่ 1 ต.ค. 67 - 30 ก.ย. 68</t>
  </si>
  <si>
    <t>นางเมธาวี   คูหามุข</t>
  </si>
  <si>
    <t>จ้างเหมาบริการประจำรถบรรทุกขยะ ตั้งแต่ 1 ต.ค. 67 - 30 ก.ย. 68</t>
  </si>
  <si>
    <t>นายมูฮัมหมัดโซพี ดือราแม</t>
  </si>
  <si>
    <t>นายอุสมาน   สุหลง</t>
  </si>
  <si>
    <t>จ้างเหมาบริการประจำรถบรรทุกน้ำฯ ตั้งแต่ 1 ต.ค. 67 - 30 ก.ย. 68</t>
  </si>
  <si>
    <t>นายกอริ   หะยีสะมะแอ</t>
  </si>
  <si>
    <t>จ้างเหมาบริการคนงานทั่วไป ประจำสำนักปลัด ตั้งแต่ 1 ต.ค. 67 - 30 ก.ย. 6</t>
  </si>
  <si>
    <t>นายมะรอบี   หะยีสะมะแอ</t>
  </si>
  <si>
    <t>จ้างเหมาบริการทำความสะอาด ที่ทำการอบต.หน้าถ้ำ ตั้งแต่ 1 ต.ค. 67 - 30 ก.ย. 68</t>
  </si>
  <si>
    <t>นางนิศากร   ปัตถานัง</t>
  </si>
  <si>
    <t>จ้างเหมาบริการประจำศพด. อบต.หน้าถ้ำ ตั้งแต่ 1 ต.ค. 67 - 30 ก.ย. 68</t>
  </si>
  <si>
    <t>นางแอเสาะ   ดือราแม</t>
  </si>
  <si>
    <t>จ้างเหมาบริการประจำกองคลัง งานแผนที่ภาษีตั้งแต่ 1 ต.ค. 67 - 30 ก.ย. 68</t>
  </si>
  <si>
    <t>นายฮัมดี   แลฮา</t>
  </si>
  <si>
    <t>นายนิติพล   รามาส</t>
  </si>
  <si>
    <t>จ้างเหมาบริการคนงานทั่วไป ประจำสำนักปลัด ตั้งแต่ 1 ต.ค. 67 - 30 ก.ย. 68</t>
  </si>
  <si>
    <t>นายการียา   หะยีสะมะแอ</t>
  </si>
  <si>
    <t>นายอาแว   กาเจ</t>
  </si>
  <si>
    <t>จ้างเหมาบริการประจำศพด. อบต.หน้าถ้ำตั้งแต่ 1 ต.ค. 67 - 30 ก.ย. 68</t>
  </si>
  <si>
    <t>นางสาวยาณี  เจ๊ะเงาะ</t>
  </si>
  <si>
    <t>นายนิมะ   น๊ะ</t>
  </si>
  <si>
    <t>จ้างเหมารถบัสปรับอากาศ 2 ชั้น 2 คัน จำนวน 3 วัน โครงการอบรมและศึกษาดูงานกลุ่มผู้นำชุมชน กลุ่มเยาวชน และกลุ่มอาชีพต่าง ๆ ภายในตำบลหน้าถ้ำ ประจำปี 2568 (ผู้นำชุมชน)</t>
  </si>
  <si>
    <t>นางบุษบา เขียวมณีนัย (บุษบาทัวร์)</t>
  </si>
  <si>
    <t>68029345324</t>
  </si>
  <si>
    <t xml:space="preserve">ซื้ออาหารเสริม (นม) ปิดเทอมภาคเรียนที่ 1/2567 นมยูเอชที 2 โรงเรียน 1 ศพด. </t>
  </si>
  <si>
    <t>บริษัท เซาเทิร์น แดรี่ จำกัด</t>
  </si>
  <si>
    <t>67099744167</t>
  </si>
  <si>
    <t>จัดซื้ออินทผาลัม และเครื่องบริโภค จำนวน 4 รายการ โครงการส่งเสริมประเพณีเดือนรอฎอน ประจำปี 2568</t>
  </si>
  <si>
    <t>ร้านสะลามาการค้า</t>
  </si>
  <si>
    <t>68029415187</t>
  </si>
  <si>
    <t>จ้างทำปฏิทินประชาสัมพันธ์ อบต.หน้าถ้ำ ชนิดแขวนพิมพ์4สี, กระดาษอาร์ตมัน ขนาด 15" x 21" หัวตะขอเหล็ก 800 ชุด</t>
  </si>
  <si>
    <t>ร้านเอ.ดี.เอส.โปรดักชั่น</t>
  </si>
  <si>
    <t>67119084340</t>
  </si>
  <si>
    <t>เช่าเครื่องถ่ายเอกสาร ระหว่างวันที่ 1 ต.ค. 67 - 30 ก.ย. 68</t>
  </si>
  <si>
    <t>หจก.เจ.เอส.เซล เซอร์วิสฯ</t>
  </si>
  <si>
    <t>67099760552</t>
  </si>
  <si>
    <t>จ้างเหมาบริการปฏิบัติงานด้านการแพทย์ ฉุกเฉินหน่วยกู้ชีพกู้ภัยผู้ช่วยพนักงานประจำรถฯ ตั้งแต่วันที่ 1 ม.ค. - 30 ก.ย. 2568</t>
  </si>
  <si>
    <t>นางสาวพุ่มพวง ทองคงอ่วม</t>
  </si>
  <si>
    <t>จ้างเหมาบริการปฏิบัติงานด้านการแพทย์ ฉุกเฉินหน่วยกู้ชีพกู้ภัยพนักงานประจำรถฯ ตั้งแต่วันที่ 1 ม.ค. - 30 ก.ย. 2568</t>
  </si>
  <si>
    <t>นายรอฮิง   เจ๊ะอาลี</t>
  </si>
  <si>
    <t>จ้างเหมาบริการปฏิบัติงานด้านการแพทย์ฉุกเฉินหน่วยกู้ชีพกู้ภัยพนักงานประจำรถฯ ตั้งแต่วันที่ 1 ม.ค. - 30 ก.ย. 2568</t>
  </si>
  <si>
    <t>นางสาวฟัชรี  แมะโล๊ะ</t>
  </si>
  <si>
    <t>นางสาวชาลินี   มะแซ</t>
  </si>
  <si>
    <t>จ้างเหมาบริการปฏิบัติงานด้านการแพทย์ฉุกเฉินหน่วยกู้ชีพกู้ภัยพนักงานขับรถฯ ตั้งแต่วันที่ 1 ม.ค. - 30 ก.ย. 2568</t>
  </si>
  <si>
    <t>นายแวสารัชชะ  ดอเลาะ</t>
  </si>
  <si>
    <t>นายนิดมะ   ยูโซ๊ะ</t>
  </si>
  <si>
    <t>ซื้อวัสดุเชื้อเพลิงและหล่อลื่น แผนงานสาธารณสุข</t>
  </si>
  <si>
    <t>จ้างซ่อมแซมรถพยาบาลฉุกเฉิน ทะเบียน กต 3112 ยะลา จำนวน 21 รายการ</t>
  </si>
  <si>
    <t>หจก.ค็อกพิท เจริญการยาง</t>
  </si>
  <si>
    <t>68019424492</t>
  </si>
  <si>
    <t>ซื้อวัสดุเชื้อเพลิงและหล่อลื่น กองช่าง</t>
  </si>
  <si>
    <t>จ้างเช่าเวที 5x7 เมตร พร้อมเครื่องเสียง, ไฟ แสง, สี และเจ้าหน้าที่ควบคุมฯ, เต้นท์คลุม เวที ขนาด 8x24 เมตร และชุดการแสดง เปิดงาน 1 ชุด</t>
  </si>
  <si>
    <t>นายเรืองเดช   ทองด้วง</t>
  </si>
  <si>
    <t>67119087689</t>
  </si>
  <si>
    <t>ซื้ออาหารเสริม (นม) นมยู เอช ที จำนวน 4,536 กล่อง สำหรับโรงเรียน 2 แห่ง และศพด. 1 แห่ง เปิดเทอมภาคเรียนที่ 2/2567</t>
  </si>
  <si>
    <t>67109422458</t>
  </si>
  <si>
    <t>จ้างทำป้ายไวนิลยินดีต้อนรับเข้าสู่เดือนรอมฎอน อันประเสริฐและสลามัตฮารีรายออีดิลฟิตรรี ฮ.ศ.1446 ขนาด 2.4x4.8 เมตร พร้อมโครงไม้และติดตั้ง จำนวน 3 ป้าย</t>
  </si>
  <si>
    <t>จ้างซ่อมแซมบำรุงรักษายานพาหนะพร้อมเปลี่ยนอะไหล่ที่ชำรุดรถบรรทุกน้ำดับเพลิง ทะเบียน บต 2845 ยะลา</t>
  </si>
  <si>
    <t>ร้าน บีทีซีเจริญการยาง</t>
  </si>
  <si>
    <t>67129500920</t>
  </si>
  <si>
    <t>จัดซื้อวัสดุสำนังาน (กองคลัง) จำนวน 10 รายการ</t>
  </si>
  <si>
    <t>68029096395</t>
  </si>
  <si>
    <t>จ้างเหมารถบัสปรับอากาศ 2 ชั้น จำนวน 2 วัน โครงการอบรมและศึกษาดูงานกลุ่มผู้นำชุมชน กลุ่มเยาวชน และกลุ่มอาชีพต่าง ๆ ภายในตำบลหน้าถ้ำ ประจำปี 2568 (ผู้นำศาสนา)</t>
  </si>
  <si>
    <t>นางชนทินา  จันทร์เพชร</t>
  </si>
  <si>
    <t>68029047425</t>
  </si>
  <si>
    <t>67129497271</t>
  </si>
  <si>
    <t>จ้างจัดดอกไม้โต๊ะหมู่บูชาตกแต่งเสลี่ยง,เช่าชุดเทวดานางฟ้า พระอินทร์ฯ พร้อมแต่งหน้า และจัดดอกไม้ถวายพระของประธานฯ</t>
  </si>
  <si>
    <t>นายทิวา  ถมทอง</t>
  </si>
  <si>
    <t>67109122007</t>
  </si>
  <si>
    <t>จ้างซ่อมแซมบำรุงรักษายานพาหนะพร้อมเปลี่ยนอะไหล่ที่ชำรุดรถบรรทุกขยะมูลฝอย ทะเบียน 80-7043 ยะลา</t>
  </si>
  <si>
    <t>67129501397</t>
  </si>
  <si>
    <t>จ้างเหมาบริการปฏิบัติงานด้านการแพทย์ฉุกเฉินหน่วยกู้ชีกู้ภัยพนักงานขับรถฯ ตั้งแต่ 1 ต.ค. - 31 ธ.ค. 67</t>
  </si>
  <si>
    <t>นายแวสารัชชะ   ดอเลาะ</t>
  </si>
  <si>
    <t>จ้างเหมาบริการปฏิบัติงานด้านการแพทย์ฉุกเฉินหน่วยกู้ชีกู้ภัยพนักงานประจำรถฯ ตั้งแต่ 1 ต.ค. - 31 ธ.ค. 67</t>
  </si>
  <si>
    <t>นางชาลินี   ไชยบุตร</t>
  </si>
  <si>
    <t>จ้างเหมาบริการปฏิบัติงานด้านการแพทย์ฉุกเฉินหน่วยกู้ชีกู้ภัยผู้ช่วยพนักงานประจำรถฯ ตั้งแต่ 1 ต.ค. - 31 ธ.ค. 67</t>
  </si>
  <si>
    <t>นางสาวพุ่มพวง  ทองคงอ่วม</t>
  </si>
  <si>
    <t>จ้างเหมารถบัสพัดลม จำนวน 2 คัน (1 วัน) พร้อมค่าประกันอุบัติเหตุ โครงการศึกษาแหล่งเรียนรู้ศูนย์พัฒนาเด็กเล็ก อบต.หน้าถ้ำ</t>
  </si>
  <si>
    <t>นายรอมลี   ตาและ</t>
  </si>
  <si>
    <t>68019523191</t>
  </si>
  <si>
    <t>จ้างตกแต่งเวทีและสถานที่บริเวณภายในงานพร้อมค่าจ้างทำไฟภายในงาน โครงการประเพณีวันลอยกระทงฯ</t>
  </si>
  <si>
    <t>นายทิวา   ถมทอง</t>
  </si>
  <si>
    <t>67119086755</t>
  </si>
  <si>
    <t>เช่าพื้นที่เว็บไซต์ องค์การบริหารส่วนตำบล หน้าถ้ำ ประจำปีงบประมาณ 2568</t>
  </si>
  <si>
    <t>บจก. ซีเจ เวิลด์ คอมมิวนิเคชั่น</t>
  </si>
  <si>
    <t>67109322542</t>
  </si>
  <si>
    <t xml:space="preserve">จ้างเปลี่ยนแบตเตอร์รี่ 2 ลูก รถบรรทุกขยะมูลฝอยแบบอัดท้าย ทะเบียน 80-7043 ยะลา </t>
  </si>
  <si>
    <t>67129499495</t>
  </si>
  <si>
    <t>จัดซื้อวัสดุสำนังาน (สำนักปลัด) จำนวน 2 รายการ</t>
  </si>
  <si>
    <t>68029096695</t>
  </si>
  <si>
    <t>จ้างซ่อมเรือไฟเบอร์กลาส จำนวน 1 ลำ</t>
  </si>
  <si>
    <t>ร้านกฤษณา ช็อป</t>
  </si>
  <si>
    <t>67109343270</t>
  </si>
  <si>
    <t>จ้างซ่อมแซมรถยนต์ส่วนกลาง (รถกระเช้า) ทะเบียน 80-6263 ยะลา จำนวน 8 รายการ</t>
  </si>
  <si>
    <t>68039407831</t>
  </si>
  <si>
    <t>จ้างถ่ายเอกสารพร้อมเข้าเล่มสันหนังสือเคลือบ ข้อบัญญัติงบประมาณรายจ่ายฯ จำนวน 30 เล่ม</t>
  </si>
  <si>
    <t>ร้านนนท์นที</t>
  </si>
  <si>
    <t>67109046181</t>
  </si>
  <si>
    <t>ซื้อวัสดุสำนักงาน 2 รายการ นาฬิกาติดผนัง 5 เรือน ๆ ละ 1,050 บาท กระดาษต่อเนื่อง 15x11 นิ้ว 3 ชั้น จำนวน 2 ลัง ๆ ละ 1,100.- บาท</t>
  </si>
  <si>
    <t>6711941659</t>
  </si>
  <si>
    <t>จ้างทำป้ายโครงการ และจ้างผูกผ้าระบายฯ โครงการประเพณีตักบาตรเทโวฯ</t>
  </si>
  <si>
    <t>67109122796</t>
  </si>
  <si>
    <t>ซื้อถังออกซิเจน ขนาด 1.5 คิว  พร้อมออกซิเจน จำนวน 2 ถัง</t>
  </si>
  <si>
    <t>จัดซื้อวัสดุสำนักงาน (ศพด.) จำนวน 11 รายการ</t>
  </si>
  <si>
    <t>68029096910</t>
  </si>
  <si>
    <t>จ้างทำป้ายประชาสัมพันธ์เขตพื้นที่รักษาพันธุ์สัตว์น้ำในพื้นที่พร้อมโครงไม้และติดตั้ง ขนาด 1.2*2.4 เมตร จำนวน 2 ป้าย</t>
  </si>
  <si>
    <t>68039066268</t>
  </si>
  <si>
    <t>จัดซื้อวัสดุงานบ้านงานครัว (ศพด.) จำนวน 14 รายการ</t>
  </si>
  <si>
    <t>68029097240</t>
  </si>
  <si>
    <t>ซ่อมแซมรถยนต์ส่วนกลาง กค 7105 ยะลา จำนวน 4 รายการ</t>
  </si>
  <si>
    <t>บริษัท ปัตตานีเจริญเทรดดิ้ง (1972) จำกัด</t>
  </si>
  <si>
    <t>68029098047</t>
  </si>
  <si>
    <t>จัดซื้อวัสดุงานบ้านงานครัว (สำนักปลัด) จำนวน 10 รายการ</t>
  </si>
  <si>
    <t>68029097084</t>
  </si>
  <si>
    <t>ซื้อชุดสังฆทานไทยธรรมพร้อมบรรจุหีบห่อ จำนวน 14 ชุด โครงการประเพณีตักบาตรเทโวฯ</t>
  </si>
  <si>
    <t>ร้านชุนกวงพานิชย์</t>
  </si>
  <si>
    <t>67109124385</t>
  </si>
  <si>
    <t>ซื้อวัสดุคอมพิวเตอร์ จำนวน 5 รายการ กองคลัง</t>
  </si>
  <si>
    <t>68019571380</t>
  </si>
  <si>
    <t>จ้างเปลี่ยนแบตเตอร์รี่ 2 ลูก รถบรรทุกน้ำดับเพลิง ทะเบียน บต 2845 ยะลา</t>
  </si>
  <si>
    <t>67129496937</t>
  </si>
  <si>
    <t>จ้างเปลี่ยนแบตเตอร์รี่รถบรรทุกกระเช้า จำนวน 2 ลูก ทะเบียน 80-6263 ยะลา</t>
  </si>
  <si>
    <t>67129500643</t>
  </si>
  <si>
    <t>จ้างซ่อมแซมรถจักรยานยนต์ ทะเบียน กยล 723 ยะลา จำนวน 10 รายการ</t>
  </si>
  <si>
    <t>นายแวหามะ  สาเมาะ</t>
  </si>
  <si>
    <t>68019400168</t>
  </si>
  <si>
    <t>ซื้อวัสดุคอมพิวเตอร์ จำนวน 4 รายการ ศูนย์พัฒนาเด็กเล็ก อบต.หน้าถ้ำ</t>
  </si>
  <si>
    <t>68019572398</t>
  </si>
  <si>
    <t>ซื้อวัสดุเชื้อเพลิงและหล่อลื่น กองคลัง</t>
  </si>
  <si>
    <t>ซื้อท่อ คสล. ขนาด 0.60 เมตร จำนวน 6 ท่อน ๆ ละ 800.- บาท</t>
  </si>
  <si>
    <t>ร้านมุซีราวัสดุ</t>
  </si>
  <si>
    <t>ซื้อสายสะพาย และมงกุฎนางนพมาศช้างฯ สายสะพายชนะเลิศฯ, สายสะพายขวัญใจฯ โครงการประเพณีวันลอยกระทงฯ</t>
  </si>
  <si>
    <t>จ้างเช็คซ่อมล้างไดนาโมสตาร์ทอัดจาระบี ปักกรีสายพร้อมเปลี่ยนเฟืองใหม่ของถ่านใหม่ โอโตเมติกถ่าน ST และค่าแรงถอด รถยนต์นั่งส่วนกลาง บง 657 ยะลา</t>
  </si>
  <si>
    <t>ซื้อน้ำมันเบนซินแก๊สโซฮอล์ 91 และน้ำมันเครื่อง (ขนาด 1 ลิตร 2T)</t>
  </si>
  <si>
    <t xml:space="preserve">จ้างถ่ายเอกสารระวางที่ดินตำบลหน้าถ้ำ ขนาด A1 จำนวน 69 แผ่น </t>
  </si>
  <si>
    <t>ซื้อวัสดุก่อสร้าง (น้ำยางมะตอยเหลว) จำนวน 2 ถัง ๆ ละ 1,850.- บาท</t>
  </si>
  <si>
    <t>จ้างเหมาประกอบอาหารเช้าถวายพระ(ภัตตาหารเช้า) โครงการประเพณีตักบาตรเทโว</t>
  </si>
  <si>
    <t>นางกาญจนา   แก้วสกุลณี</t>
  </si>
  <si>
    <t>จ้างทำป้ายไวนิลประชาสัมพันธ์การชำระภาษีตำบลหน้ถ้ำ ประจำปี 2568 ขนาด 1.2*2.4 เมตร จำนวน 4 ป้าย</t>
  </si>
  <si>
    <t>ร้านเอ็ม-มีเดีย</t>
  </si>
  <si>
    <t>จ้างถอดล้างทำความสะอาดเครื่องปรับพร้อมเปลี่ยนแค๊ปสตาร์ท 50 ไมโคร 450VAC อากาศชนิดแขวนเพดาน 25,000 BTU</t>
  </si>
  <si>
    <t>ร้านวิเชียรแอร์</t>
  </si>
  <si>
    <t>ซื้อหมึกผง HP 35A สำนักปลัด จำนวน 1 กล่อง</t>
  </si>
  <si>
    <t>จ้างเหมาการแสดง จำนวน 2 ชุด โครงการประเพณีวันลอยกระทงฯ</t>
  </si>
  <si>
    <t>นางสาวจิดาภา  เพ็ชรกล้า</t>
  </si>
  <si>
    <t>จ้างลากรถบรรทุกน้ำดับเพลิง ทะเบียนบต 2845 ยะลา จำนวน 1 คัน</t>
  </si>
  <si>
    <t>67129497074</t>
  </si>
  <si>
    <t>จ้างลากรถบรรทุกขยะมูลฝอยแบบอัดท้าย ทะเบียน 80-7043 ยะลา</t>
  </si>
  <si>
    <t>67129499609</t>
  </si>
  <si>
    <t>จ้างลากรถบรรทุกเอนกประสงค์ (กระเช้า) ทะเบียน 80-6263 ยะลา</t>
  </si>
  <si>
    <t>67129500774</t>
  </si>
  <si>
    <t>จ้างซ่อมแซมคอมพิวเตอร์ฯ พร้อมเปลี่ยน อะไหล่ที่ชำรุด กองช่าง จำนวน 3 เครื่อง</t>
  </si>
  <si>
    <t>จ้างซ่อมครุภัณฑ์เครื่องทำลายกระดาษ จำนวน 3 รายการ</t>
  </si>
  <si>
    <t>หจก.มริสาโฮมออฟฟิศ</t>
  </si>
  <si>
    <t>จ้างทำไม้ไผ่สำหรับหย่อนกระทง พร้อมฐาน สานเป็นสี่เหลี่ยมจัตุรัสฯ จำนวน 8 อัน ๆ ละ 300.- บาท โครงการประเพณีวันลอยกระทง</t>
  </si>
  <si>
    <t>นางอำนวย   สุวรรณ์เกษม</t>
  </si>
  <si>
    <t>จ้างรถตักหน้าขุดหลัง 1 คัน จำนวน 3 ชม.</t>
  </si>
  <si>
    <t>จ้างบรรจุเคมีดับเพลิงชนิดผงเคมีแห้ง และเกจวัดแรงดัน 3 รายการ</t>
  </si>
  <si>
    <t>ร้าน ส.สมบูรณ์เคมีภัณฑ์</t>
  </si>
  <si>
    <t>จ้างทำป้ายไวนิล ประชาสัมพันธ์โครงการห่มผ้าพ่อท่านบรรทม (พระพุทธไสยาสน์) ขนาด 2.30*2.80 เมตร จำนวน 1 ป้าย</t>
  </si>
  <si>
    <t>จ้างทำป้ายไวนิลประชาสัมพันธ์โครงการประเพณีตักบาตรเทโว ตำบลหน้าถ้ำฯ</t>
  </si>
  <si>
    <t>จ้างทำป้ายไวนิลประชาสัมพันธ์ประเพณีวันลอยกระทง ตำบลหน้าถ้ำ ประจำปี 2567</t>
  </si>
  <si>
    <t>จ้างทำป้ายไวนิล ประกาศรับสมัครนักเรียนเพื่อเข้า ศพด. อบต.หน้าถ้ำ ขนาด 1.2*2.5 เมตร จำนวน 2 ป้าย</t>
  </si>
  <si>
    <t>จ้างซักผ้าคลุมโต๊ะ, โบว์เก้าอี้ และผ้าคลุม เก้าอี้ พร้อมรีด</t>
  </si>
  <si>
    <t>นางสาววรางคณา  วิชิตพงค์</t>
  </si>
  <si>
    <t>ซื้อหินคลุก จำนวน 2 ลบ.ม.</t>
  </si>
  <si>
    <t>ล้างเช็ดและซ่อมโทรศัพท์ภายในตำบล อบต.หน้าถ้ำ จำนวน 1 รายการ</t>
  </si>
  <si>
    <t>ร้านดีชีวันดาวเทียม</t>
  </si>
  <si>
    <t>จ้างทำป้ายโครงการเมาลิด ต.หน้าถ้ำ ขนาด 1.5 x 3 เมตร จำนวน 1 ป้าย</t>
  </si>
  <si>
    <t>จ้างถอดล้างทำความสะอาดเครื่องปรับ อากาศชนิดแขวนเพดาน 25,000 BTU</t>
  </si>
  <si>
    <t xml:space="preserve">ซื้อถ้วยรางวัลนางนพมาศช้างชนะเลิศ อันดับ 1 ขนาดสูงไม่น้อยกว่า 16" </t>
  </si>
  <si>
    <t xml:space="preserve">จ้างทำป้ายไวนิลโครงการศึกษาแหล่งเรียนรู้ ศูนย์พัฒนาเด็กเล็ก อบต.หน้าถ้ำ ขนาด 1.25 เมตร x 2.50 เมตร จำนวน 1 ป้าย </t>
  </si>
  <si>
    <t>จ้างทำป้ายไวนิลโครงการป้องกันและลดอุบัติเหตุทางถนนช่วงเทศกาลปีใหม่ฯ ขนาด 1.2 x 2.5 เมตร และป้ายไวนิล "จุดบริการประชาชน" เทศกาลปีใหม่ ขนาด 1.2 x 2.5 เมตร</t>
  </si>
  <si>
    <t>จ้างทำป้ายไวนิลโครงการงานส่งเสริมประเพณีเดือนรอมฎอน ขนาด 1.2*2.5 เมตร ประจำปี 2568 จำนวน 1 ป้าย</t>
  </si>
  <si>
    <t>ร้าน เอ็ม มีเดีย</t>
  </si>
  <si>
    <t>จ้างทำป้ายไวนิลโครงการจัดงานประเพณีวันฮารีรายอ ขนาด 1.2*2.5 เมตร จำนวน 1 ป้าย</t>
  </si>
  <si>
    <t>จ้างทำตรายาง กองคลัง จำนวน 5 รายการ</t>
  </si>
  <si>
    <t>ร้านพงษ์ศิลป์ บล็อก</t>
  </si>
  <si>
    <t>จ้างทำตรายาง กองคลัง 1 รายการ (รับรองถูกต้องและจ่ายเงินแล้ว) จำนวน 2 อัน</t>
  </si>
  <si>
    <t>จ้างทำตรายาง กองช่าง จำนวน 4 รายการ</t>
  </si>
  <si>
    <t>จ้างเหมาประกอบอาหารว่างพร้อมเครื่องดื่มประชุมสมาชิกสภา สมัยที่ 1/2568 ครั้งที่ 1</t>
  </si>
  <si>
    <t>นางสาวอาสะน๊ะ  เจ๊ะมะ</t>
  </si>
  <si>
    <t>จ้างเหมาประกอบอาหารว่างพร้อมเครื่องดื่ม จำนวน 15 ชุด สมัยสามัญ สมัยที่ 4/2567 ครั้งที่ 2</t>
  </si>
  <si>
    <t xml:space="preserve">จ้างเหมาประกอบอาหารว่างพร้อมเครื่องดื่ม จำนวน 15 ชุด สมัยสามัญ สมัยที่ 4/2567 </t>
  </si>
  <si>
    <t>จ้างเหมาประกอบอาหารว่างพร้อมเครื่องดื่ม ประชุมสภาสมัยสามัญ สมัยที่ 2/2568 ครั้งที่ 1</t>
  </si>
  <si>
    <t>น.ส.อาสาน๊ะ เจ๊ะมะ</t>
  </si>
  <si>
    <t>จ้างล้างหัวพิมพ์เครื่องพิมพ์ Brother รุ่น DCP-J100 ของศูนย์พัฒนาเด็กเล็กฯ</t>
  </si>
  <si>
    <t>หจก.อัพเกรด คอมพิวเตอร์</t>
  </si>
  <si>
    <t>ซื้อกุญแจทองเหลือง จำนวน 1 ชุด ขนาด 50 มม.</t>
  </si>
  <si>
    <t>หจก.ยะลาไทยวัฒน์</t>
  </si>
  <si>
    <t>จ้างซ่อมแซมคอมพิวเตอร์ฯ กองคลัง 1 เครื่อง</t>
  </si>
  <si>
    <t>เมืองยะลา</t>
  </si>
  <si>
    <t>ยะลา</t>
  </si>
  <si>
    <t>อบต.หน้าถ้ำ</t>
  </si>
  <si>
    <t>มหาดไทย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</si>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</sst>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5"/>
      <name val="TH SarabunPSK"/>
      <family val="2"/>
    </font>
    <font>
      <sz val="16"/>
      <color theme="1"/>
      <name val="TH SarabunPSK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49" fontId="1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3" fontId="1" fillId="0" borderId="0" xfId="1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3" fontId="4" fillId="0" borderId="0" xfId="1" applyFont="1" applyBorder="1" applyAlignment="1"/>
    <xf numFmtId="0" fontId="4" fillId="0" borderId="0" xfId="0" applyFont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Alignment="1" applyProtection="1">
      <alignment wrapText="1"/>
      <protection locked="0"/>
    </xf>
    <xf numFmtId="4" fontId="10" fillId="0" borderId="0" xfId="0" applyNumberFormat="1" applyFont="1" applyAlignment="1" applyProtection="1">
      <alignment wrapText="1"/>
      <protection locked="0"/>
    </xf>
    <xf numFmtId="43" fontId="10" fillId="0" borderId="0" xfId="1" applyFont="1" applyAlignment="1" applyProtection="1">
      <alignment wrapText="1"/>
      <protection locked="0"/>
    </xf>
    <xf numFmtId="0" fontId="10" fillId="0" borderId="0" xfId="0" applyNumberFormat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wrapText="1"/>
      <protection locked="0"/>
    </xf>
    <xf numFmtId="0" fontId="11" fillId="0" borderId="0" xfId="0" applyFont="1" applyBorder="1" applyAlignment="1">
      <alignment vertical="center"/>
    </xf>
    <xf numFmtId="0" fontId="1" fillId="0" borderId="0" xfId="0" applyFont="1" applyAlignment="1" applyProtection="1">
      <alignment horizontal="left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43" fontId="1" fillId="0" borderId="0" xfId="1" applyFont="1" applyAlignment="1" applyProtection="1">
      <alignment horizontal="left" wrapText="1"/>
      <protection locked="0"/>
    </xf>
    <xf numFmtId="0" fontId="1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Alignment="1">
      <alignment horizontal="left"/>
    </xf>
    <xf numFmtId="0" fontId="8" fillId="0" borderId="0" xfId="0" applyFont="1" applyBorder="1"/>
    <xf numFmtId="0" fontId="4" fillId="0" borderId="0" xfId="0" applyFont="1" applyBorder="1" applyAlignment="1">
      <alignment horizontal="left"/>
    </xf>
    <xf numFmtId="0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0" fontId="10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Alignment="1" applyProtection="1">
      <alignment horizont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40" totalsRowShown="0" headerRowDxfId="17" dataDxfId="16">
  <sortState ref="A2:P101">
    <sortCondition descending="1" ref="I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เครื่องหมายจุลภาค"/>
    <tableColumn id="12" name="ราคาที่ตกลงซื้อหรือจ้าง (บาท)" dataDxfId="2" dataCellStyle="เครื่องหมายจุลภาค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7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54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5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54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54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54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54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5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6" customWidth="1"/>
    <col min="14" max="14" width="26.75" style="26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4" t="s">
        <v>9</v>
      </c>
      <c r="N1" s="24" t="s">
        <v>10</v>
      </c>
      <c r="O1" s="20" t="s">
        <v>11</v>
      </c>
      <c r="P1" s="20" t="s">
        <v>13</v>
      </c>
    </row>
    <row r="2" spans="1:16" x14ac:dyDescent="0.55000000000000004">
      <c r="A2" s="21">
        <v>1</v>
      </c>
      <c r="B2" s="55">
        <v>2568</v>
      </c>
      <c r="C2" s="55" t="s">
        <v>330</v>
      </c>
      <c r="D2" s="55" t="s">
        <v>328</v>
      </c>
      <c r="E2" s="55" t="s">
        <v>329</v>
      </c>
      <c r="F2" s="55" t="s">
        <v>331</v>
      </c>
      <c r="G2" s="55" t="s">
        <v>332</v>
      </c>
      <c r="H2" s="32" t="s">
        <v>96</v>
      </c>
      <c r="I2" s="30">
        <v>1740000</v>
      </c>
      <c r="J2" s="19" t="s">
        <v>97</v>
      </c>
      <c r="K2" s="19" t="s">
        <v>56</v>
      </c>
      <c r="L2" s="19" t="s">
        <v>98</v>
      </c>
      <c r="M2" s="30">
        <v>1771379.96</v>
      </c>
      <c r="N2" s="30">
        <v>1737000</v>
      </c>
      <c r="O2" s="31" t="s">
        <v>99</v>
      </c>
      <c r="P2" s="27" t="s">
        <v>100</v>
      </c>
    </row>
    <row r="3" spans="1:16" x14ac:dyDescent="0.55000000000000004">
      <c r="A3" s="21">
        <v>2</v>
      </c>
      <c r="C3" s="19"/>
      <c r="D3" s="19"/>
      <c r="E3" s="19"/>
      <c r="F3" s="19"/>
      <c r="G3" s="19"/>
      <c r="H3" s="32" t="s">
        <v>93</v>
      </c>
      <c r="I3" s="30">
        <v>808000</v>
      </c>
      <c r="J3" s="19" t="s">
        <v>55</v>
      </c>
      <c r="K3" s="19" t="s">
        <v>58</v>
      </c>
      <c r="L3" s="19" t="s">
        <v>98</v>
      </c>
      <c r="M3" s="30">
        <v>808000</v>
      </c>
      <c r="N3" s="30">
        <v>805000</v>
      </c>
      <c r="O3" s="31" t="s">
        <v>94</v>
      </c>
      <c r="P3" s="27" t="s">
        <v>95</v>
      </c>
    </row>
    <row r="4" spans="1:16" x14ac:dyDescent="0.55000000000000004">
      <c r="A4" s="21">
        <v>3</v>
      </c>
      <c r="C4" s="19"/>
      <c r="D4" s="19"/>
      <c r="E4" s="19"/>
      <c r="F4" s="19"/>
      <c r="G4" s="19"/>
      <c r="H4" s="33" t="s">
        <v>107</v>
      </c>
      <c r="I4" s="34">
        <v>232000</v>
      </c>
      <c r="J4" s="19" t="s">
        <v>55</v>
      </c>
      <c r="K4" s="19" t="s">
        <v>56</v>
      </c>
      <c r="L4" s="19" t="s">
        <v>57</v>
      </c>
      <c r="M4" s="34">
        <v>282242</v>
      </c>
      <c r="N4" s="34">
        <v>232000</v>
      </c>
      <c r="O4" s="35" t="s">
        <v>108</v>
      </c>
      <c r="P4" s="27" t="s">
        <v>109</v>
      </c>
    </row>
    <row r="5" spans="1:16" x14ac:dyDescent="0.55000000000000004">
      <c r="A5" s="21">
        <v>4</v>
      </c>
      <c r="C5" s="19"/>
      <c r="D5" s="19"/>
      <c r="E5" s="19"/>
      <c r="F5" s="19"/>
      <c r="G5" s="19"/>
      <c r="H5" s="32" t="s">
        <v>90</v>
      </c>
      <c r="I5" s="30">
        <v>220000</v>
      </c>
      <c r="J5" s="19" t="s">
        <v>55</v>
      </c>
      <c r="K5" s="19" t="s">
        <v>58</v>
      </c>
      <c r="L5" s="19" t="s">
        <v>57</v>
      </c>
      <c r="M5" s="30">
        <v>220000</v>
      </c>
      <c r="N5" s="30">
        <v>220000</v>
      </c>
      <c r="O5" s="31" t="s">
        <v>91</v>
      </c>
      <c r="P5" s="27" t="s">
        <v>92</v>
      </c>
    </row>
    <row r="6" spans="1:16" x14ac:dyDescent="0.55000000000000004">
      <c r="A6" s="21">
        <v>5</v>
      </c>
      <c r="C6" s="19"/>
      <c r="D6" s="19"/>
      <c r="E6" s="19"/>
      <c r="F6" s="19"/>
      <c r="G6" s="19"/>
      <c r="H6" s="33" t="s">
        <v>112</v>
      </c>
      <c r="I6" s="34">
        <v>126000</v>
      </c>
      <c r="J6" s="19" t="s">
        <v>65</v>
      </c>
      <c r="K6" s="19" t="s">
        <v>58</v>
      </c>
      <c r="L6" s="19" t="s">
        <v>57</v>
      </c>
      <c r="M6" s="34">
        <v>87500</v>
      </c>
      <c r="N6" s="34">
        <v>87500</v>
      </c>
      <c r="O6" s="35" t="s">
        <v>74</v>
      </c>
      <c r="P6" s="27" t="s">
        <v>113</v>
      </c>
    </row>
    <row r="7" spans="1:16" x14ac:dyDescent="0.55000000000000004">
      <c r="A7" s="21">
        <v>6</v>
      </c>
      <c r="C7" s="19"/>
      <c r="D7" s="19"/>
      <c r="E7" s="19"/>
      <c r="F7" s="19"/>
      <c r="G7" s="19"/>
      <c r="H7" s="33" t="s">
        <v>110</v>
      </c>
      <c r="I7" s="34">
        <v>46500</v>
      </c>
      <c r="J7" s="19" t="s">
        <v>65</v>
      </c>
      <c r="K7" s="19" t="s">
        <v>58</v>
      </c>
      <c r="L7" s="19" t="s">
        <v>57</v>
      </c>
      <c r="M7" s="34">
        <v>46500</v>
      </c>
      <c r="N7" s="34">
        <v>46500</v>
      </c>
      <c r="O7" s="35" t="s">
        <v>74</v>
      </c>
      <c r="P7" s="27" t="s">
        <v>111</v>
      </c>
    </row>
    <row r="8" spans="1:16" x14ac:dyDescent="0.55000000000000004">
      <c r="A8" s="21">
        <v>7</v>
      </c>
      <c r="C8" s="19"/>
      <c r="D8" s="19"/>
      <c r="E8" s="19"/>
      <c r="F8" s="19"/>
      <c r="G8" s="19"/>
      <c r="H8" s="32" t="s">
        <v>101</v>
      </c>
      <c r="I8" s="30">
        <v>35400</v>
      </c>
      <c r="J8" s="19" t="s">
        <v>55</v>
      </c>
      <c r="K8" s="19" t="s">
        <v>58</v>
      </c>
      <c r="L8" s="19" t="s">
        <v>57</v>
      </c>
      <c r="M8" s="30">
        <v>35400</v>
      </c>
      <c r="N8" s="30">
        <v>35400</v>
      </c>
      <c r="O8" s="31" t="s">
        <v>102</v>
      </c>
      <c r="P8" s="27" t="s">
        <v>103</v>
      </c>
    </row>
    <row r="9" spans="1:16" x14ac:dyDescent="0.55000000000000004">
      <c r="A9" s="21">
        <v>8</v>
      </c>
      <c r="C9" s="19"/>
      <c r="D9" s="19"/>
      <c r="E9" s="19"/>
      <c r="F9" s="19"/>
      <c r="G9" s="19"/>
      <c r="H9" s="33" t="s">
        <v>73</v>
      </c>
      <c r="I9" s="30">
        <v>29200</v>
      </c>
      <c r="J9" s="19" t="s">
        <v>55</v>
      </c>
      <c r="K9" s="19" t="s">
        <v>58</v>
      </c>
      <c r="L9" s="19" t="s">
        <v>57</v>
      </c>
      <c r="M9" s="30">
        <v>29200</v>
      </c>
      <c r="N9" s="30">
        <v>29200</v>
      </c>
      <c r="O9" s="35" t="s">
        <v>74</v>
      </c>
      <c r="P9" s="27" t="s">
        <v>75</v>
      </c>
    </row>
    <row r="10" spans="1:16" x14ac:dyDescent="0.55000000000000004">
      <c r="A10" s="21">
        <v>9</v>
      </c>
      <c r="C10" s="19"/>
      <c r="D10" s="19"/>
      <c r="E10" s="19"/>
      <c r="F10" s="19"/>
      <c r="G10" s="19"/>
      <c r="H10" s="37" t="s">
        <v>64</v>
      </c>
      <c r="I10" s="30">
        <v>24000</v>
      </c>
      <c r="J10" s="19" t="s">
        <v>65</v>
      </c>
      <c r="K10" s="19" t="s">
        <v>58</v>
      </c>
      <c r="L10" s="19" t="s">
        <v>57</v>
      </c>
      <c r="M10" s="30">
        <v>24000</v>
      </c>
      <c r="N10" s="30">
        <v>24000</v>
      </c>
      <c r="O10" s="35" t="s">
        <v>60</v>
      </c>
      <c r="P10" s="23" t="s">
        <v>66</v>
      </c>
    </row>
    <row r="11" spans="1:16" x14ac:dyDescent="0.55000000000000004">
      <c r="A11" s="21">
        <v>10</v>
      </c>
      <c r="C11" s="19"/>
      <c r="D11" s="19"/>
      <c r="E11" s="19"/>
      <c r="F11" s="19"/>
      <c r="G11" s="19"/>
      <c r="H11" s="37" t="s">
        <v>86</v>
      </c>
      <c r="I11" s="34">
        <v>20000</v>
      </c>
      <c r="J11" s="19" t="s">
        <v>65</v>
      </c>
      <c r="K11" s="19" t="s">
        <v>58</v>
      </c>
      <c r="L11" s="19" t="s">
        <v>57</v>
      </c>
      <c r="M11" s="34">
        <v>20000</v>
      </c>
      <c r="N11" s="34">
        <v>20000</v>
      </c>
      <c r="O11" s="35" t="s">
        <v>74</v>
      </c>
      <c r="P11" s="27" t="s">
        <v>87</v>
      </c>
    </row>
    <row r="12" spans="1:16" x14ac:dyDescent="0.55000000000000004">
      <c r="A12" s="21">
        <v>11</v>
      </c>
      <c r="C12" s="19"/>
      <c r="D12" s="19"/>
      <c r="E12" s="19"/>
      <c r="F12" s="19"/>
      <c r="G12" s="19"/>
      <c r="H12" s="33" t="s">
        <v>104</v>
      </c>
      <c r="I12" s="34">
        <v>14000</v>
      </c>
      <c r="J12" s="19" t="s">
        <v>55</v>
      </c>
      <c r="K12" s="19" t="s">
        <v>58</v>
      </c>
      <c r="L12" s="19" t="s">
        <v>57</v>
      </c>
      <c r="M12" s="34">
        <v>15000</v>
      </c>
      <c r="N12" s="34">
        <v>14000</v>
      </c>
      <c r="O12" s="35" t="s">
        <v>105</v>
      </c>
      <c r="P12" s="27" t="s">
        <v>106</v>
      </c>
    </row>
    <row r="13" spans="1:16" x14ac:dyDescent="0.55000000000000004">
      <c r="A13" s="21">
        <v>12</v>
      </c>
      <c r="C13" s="19"/>
      <c r="D13" s="19"/>
      <c r="E13" s="19"/>
      <c r="F13" s="19"/>
      <c r="G13" s="19"/>
      <c r="H13" s="33" t="s">
        <v>114</v>
      </c>
      <c r="I13" s="34">
        <v>13000</v>
      </c>
      <c r="J13" s="19" t="s">
        <v>65</v>
      </c>
      <c r="K13" s="19" t="s">
        <v>58</v>
      </c>
      <c r="L13" s="19" t="s">
        <v>57</v>
      </c>
      <c r="M13" s="34">
        <v>13000</v>
      </c>
      <c r="N13" s="34">
        <v>12000</v>
      </c>
      <c r="O13" s="35" t="s">
        <v>105</v>
      </c>
      <c r="P13" s="27" t="s">
        <v>115</v>
      </c>
    </row>
    <row r="14" spans="1:16" x14ac:dyDescent="0.55000000000000004">
      <c r="A14" s="21">
        <v>13</v>
      </c>
      <c r="C14" s="19"/>
      <c r="D14" s="19"/>
      <c r="E14" s="19"/>
      <c r="F14" s="19"/>
      <c r="G14" s="19"/>
      <c r="H14" s="36" t="s">
        <v>62</v>
      </c>
      <c r="I14" s="34">
        <v>11000</v>
      </c>
      <c r="J14" s="19" t="s">
        <v>55</v>
      </c>
      <c r="K14" s="19" t="s">
        <v>58</v>
      </c>
      <c r="L14" s="19" t="s">
        <v>57</v>
      </c>
      <c r="M14" s="34">
        <v>11000</v>
      </c>
      <c r="N14" s="34">
        <v>11000</v>
      </c>
      <c r="O14" s="35" t="s">
        <v>60</v>
      </c>
      <c r="P14" s="23" t="s">
        <v>63</v>
      </c>
    </row>
    <row r="15" spans="1:16" x14ac:dyDescent="0.55000000000000004">
      <c r="A15" s="21">
        <v>14</v>
      </c>
      <c r="C15" s="19"/>
      <c r="D15" s="19"/>
      <c r="E15" s="19"/>
      <c r="F15" s="19"/>
      <c r="G15" s="19"/>
      <c r="H15" s="33" t="s">
        <v>69</v>
      </c>
      <c r="I15" s="30">
        <v>10000</v>
      </c>
      <c r="J15" s="19" t="s">
        <v>65</v>
      </c>
      <c r="K15" s="19" t="s">
        <v>58</v>
      </c>
      <c r="L15" s="19" t="s">
        <v>57</v>
      </c>
      <c r="M15" s="30">
        <v>10000</v>
      </c>
      <c r="N15" s="30">
        <v>10000</v>
      </c>
      <c r="O15" s="35" t="s">
        <v>60</v>
      </c>
      <c r="P15" s="27" t="s">
        <v>70</v>
      </c>
    </row>
    <row r="16" spans="1:16" x14ac:dyDescent="0.55000000000000004">
      <c r="A16" s="21">
        <v>15</v>
      </c>
      <c r="C16" s="19"/>
      <c r="D16" s="19"/>
      <c r="E16" s="19"/>
      <c r="F16" s="19"/>
      <c r="G16" s="19"/>
      <c r="H16" s="33" t="s">
        <v>78</v>
      </c>
      <c r="I16" s="30">
        <v>10000</v>
      </c>
      <c r="J16" s="19" t="s">
        <v>65</v>
      </c>
      <c r="K16" s="19" t="s">
        <v>58</v>
      </c>
      <c r="L16" s="19" t="s">
        <v>57</v>
      </c>
      <c r="M16" s="30">
        <v>10000</v>
      </c>
      <c r="N16" s="30">
        <v>10000</v>
      </c>
      <c r="O16" s="35" t="s">
        <v>74</v>
      </c>
      <c r="P16" s="27" t="s">
        <v>79</v>
      </c>
    </row>
    <row r="17" spans="1:16" x14ac:dyDescent="0.55000000000000004">
      <c r="A17" s="21">
        <v>16</v>
      </c>
      <c r="C17" s="19"/>
      <c r="D17" s="19"/>
      <c r="E17" s="19"/>
      <c r="F17" s="19"/>
      <c r="G17" s="19"/>
      <c r="H17" s="37" t="s">
        <v>84</v>
      </c>
      <c r="I17" s="34">
        <v>9000</v>
      </c>
      <c r="J17" s="19" t="s">
        <v>65</v>
      </c>
      <c r="K17" s="19" t="s">
        <v>58</v>
      </c>
      <c r="L17" s="19" t="s">
        <v>57</v>
      </c>
      <c r="M17" s="34">
        <v>9000</v>
      </c>
      <c r="N17" s="34">
        <v>9000</v>
      </c>
      <c r="O17" s="35" t="s">
        <v>74</v>
      </c>
      <c r="P17" s="27" t="s">
        <v>85</v>
      </c>
    </row>
    <row r="18" spans="1:16" x14ac:dyDescent="0.55000000000000004">
      <c r="A18" s="21">
        <v>17</v>
      </c>
      <c r="C18" s="19"/>
      <c r="D18" s="19"/>
      <c r="E18" s="19"/>
      <c r="F18" s="19"/>
      <c r="G18" s="19"/>
      <c r="H18" s="33" t="s">
        <v>76</v>
      </c>
      <c r="I18" s="30">
        <v>8500</v>
      </c>
      <c r="J18" s="19" t="s">
        <v>65</v>
      </c>
      <c r="K18" s="19" t="s">
        <v>58</v>
      </c>
      <c r="L18" s="19" t="s">
        <v>57</v>
      </c>
      <c r="M18" s="30">
        <v>8500</v>
      </c>
      <c r="N18" s="30">
        <v>8500</v>
      </c>
      <c r="O18" s="35" t="s">
        <v>74</v>
      </c>
      <c r="P18" s="27" t="s">
        <v>77</v>
      </c>
    </row>
    <row r="19" spans="1:16" x14ac:dyDescent="0.55000000000000004">
      <c r="A19" s="21">
        <v>18</v>
      </c>
      <c r="C19" s="19"/>
      <c r="D19" s="19"/>
      <c r="E19" s="19"/>
      <c r="F19" s="19"/>
      <c r="G19" s="19"/>
      <c r="H19" s="37" t="s">
        <v>82</v>
      </c>
      <c r="I19" s="30">
        <v>8500</v>
      </c>
      <c r="J19" s="19" t="s">
        <v>65</v>
      </c>
      <c r="K19" s="19" t="s">
        <v>58</v>
      </c>
      <c r="L19" s="19" t="s">
        <v>57</v>
      </c>
      <c r="M19" s="30">
        <v>8500</v>
      </c>
      <c r="N19" s="30">
        <v>8500</v>
      </c>
      <c r="O19" s="35" t="s">
        <v>74</v>
      </c>
      <c r="P19" s="27" t="s">
        <v>83</v>
      </c>
    </row>
    <row r="20" spans="1:16" x14ac:dyDescent="0.55000000000000004">
      <c r="A20" s="21">
        <v>19</v>
      </c>
      <c r="B20" s="28"/>
      <c r="C20" s="29"/>
      <c r="D20" s="29"/>
      <c r="E20" s="29"/>
      <c r="F20" s="29"/>
      <c r="G20" s="29"/>
      <c r="H20" s="33" t="s">
        <v>59</v>
      </c>
      <c r="I20" s="34">
        <v>8000</v>
      </c>
      <c r="J20" s="19" t="s">
        <v>55</v>
      </c>
      <c r="K20" s="19" t="s">
        <v>58</v>
      </c>
      <c r="L20" s="19" t="s">
        <v>57</v>
      </c>
      <c r="M20" s="34">
        <v>8000</v>
      </c>
      <c r="N20" s="34">
        <v>8000</v>
      </c>
      <c r="O20" s="35" t="s">
        <v>60</v>
      </c>
      <c r="P20" s="23" t="s">
        <v>61</v>
      </c>
    </row>
    <row r="21" spans="1:16" x14ac:dyDescent="0.55000000000000004">
      <c r="A21" s="21">
        <v>20</v>
      </c>
      <c r="C21" s="19"/>
      <c r="D21" s="19"/>
      <c r="E21" s="19"/>
      <c r="F21" s="19"/>
      <c r="G21" s="19"/>
      <c r="H21" s="33" t="s">
        <v>80</v>
      </c>
      <c r="I21" s="30">
        <v>6500</v>
      </c>
      <c r="J21" s="19" t="s">
        <v>65</v>
      </c>
      <c r="K21" s="19" t="s">
        <v>58</v>
      </c>
      <c r="L21" s="19" t="s">
        <v>57</v>
      </c>
      <c r="M21" s="30">
        <v>6500</v>
      </c>
      <c r="N21" s="30">
        <v>6500</v>
      </c>
      <c r="O21" s="35" t="s">
        <v>74</v>
      </c>
      <c r="P21" s="27" t="s">
        <v>81</v>
      </c>
    </row>
    <row r="22" spans="1:16" x14ac:dyDescent="0.55000000000000004">
      <c r="A22" s="21">
        <v>21</v>
      </c>
      <c r="C22" s="19"/>
      <c r="D22" s="19"/>
      <c r="E22" s="19"/>
      <c r="F22" s="19"/>
      <c r="G22" s="19"/>
      <c r="H22" s="33" t="s">
        <v>88</v>
      </c>
      <c r="I22" s="34">
        <v>5000</v>
      </c>
      <c r="J22" s="19" t="s">
        <v>65</v>
      </c>
      <c r="K22" s="19" t="s">
        <v>58</v>
      </c>
      <c r="L22" s="19" t="s">
        <v>57</v>
      </c>
      <c r="M22" s="34">
        <v>5000</v>
      </c>
      <c r="N22" s="34">
        <v>5000</v>
      </c>
      <c r="O22" s="35" t="s">
        <v>74</v>
      </c>
      <c r="P22" s="27" t="s">
        <v>89</v>
      </c>
    </row>
    <row r="23" spans="1:16" x14ac:dyDescent="0.55000000000000004">
      <c r="A23" s="21">
        <v>22</v>
      </c>
      <c r="C23" s="19"/>
      <c r="D23" s="19"/>
      <c r="E23" s="19"/>
      <c r="F23" s="19"/>
      <c r="G23" s="19"/>
      <c r="H23" s="33" t="s">
        <v>116</v>
      </c>
      <c r="I23" s="34">
        <v>4000</v>
      </c>
      <c r="J23" s="19" t="s">
        <v>65</v>
      </c>
      <c r="K23" s="19" t="s">
        <v>56</v>
      </c>
      <c r="L23" s="19" t="s">
        <v>57</v>
      </c>
      <c r="M23" s="34">
        <v>4000</v>
      </c>
      <c r="N23" s="34">
        <v>4000</v>
      </c>
      <c r="O23" s="35" t="s">
        <v>74</v>
      </c>
      <c r="P23" s="27" t="s">
        <v>117</v>
      </c>
    </row>
    <row r="24" spans="1:16" x14ac:dyDescent="0.55000000000000004">
      <c r="A24" s="21">
        <v>23</v>
      </c>
      <c r="C24" s="19"/>
      <c r="D24" s="19"/>
      <c r="E24" s="19"/>
      <c r="F24" s="19"/>
      <c r="G24" s="19"/>
      <c r="H24" s="33" t="s">
        <v>67</v>
      </c>
      <c r="I24" s="30">
        <v>2500</v>
      </c>
      <c r="J24" s="19" t="s">
        <v>65</v>
      </c>
      <c r="K24" s="19" t="s">
        <v>58</v>
      </c>
      <c r="L24" s="19" t="s">
        <v>57</v>
      </c>
      <c r="M24" s="30">
        <v>2500</v>
      </c>
      <c r="N24" s="30">
        <v>2500</v>
      </c>
      <c r="O24" s="35" t="s">
        <v>60</v>
      </c>
      <c r="P24" s="27" t="s">
        <v>68</v>
      </c>
    </row>
    <row r="25" spans="1:16" x14ac:dyDescent="0.55000000000000004">
      <c r="A25" s="21">
        <v>24</v>
      </c>
      <c r="C25" s="19"/>
      <c r="D25" s="19"/>
      <c r="E25" s="19"/>
      <c r="F25" s="19"/>
      <c r="G25" s="19"/>
      <c r="H25" s="33" t="s">
        <v>71</v>
      </c>
      <c r="I25" s="30">
        <v>2500</v>
      </c>
      <c r="J25" s="19" t="s">
        <v>65</v>
      </c>
      <c r="K25" s="19" t="s">
        <v>58</v>
      </c>
      <c r="L25" s="19" t="s">
        <v>57</v>
      </c>
      <c r="M25" s="30">
        <v>2500</v>
      </c>
      <c r="N25" s="30">
        <v>2500</v>
      </c>
      <c r="O25" s="35" t="s">
        <v>60</v>
      </c>
      <c r="P25" s="27" t="s">
        <v>72</v>
      </c>
    </row>
    <row r="26" spans="1:16" x14ac:dyDescent="0.55000000000000004">
      <c r="A26" s="21">
        <v>25</v>
      </c>
      <c r="C26" s="19"/>
      <c r="D26" s="19"/>
      <c r="E26" s="19"/>
      <c r="F26" s="19"/>
      <c r="G26" s="19"/>
      <c r="H26" s="32" t="s">
        <v>118</v>
      </c>
      <c r="I26" s="30">
        <v>452500</v>
      </c>
      <c r="J26" s="19" t="s">
        <v>55</v>
      </c>
      <c r="K26" s="19" t="s">
        <v>58</v>
      </c>
      <c r="L26" s="19" t="s">
        <v>57</v>
      </c>
      <c r="M26" s="30">
        <v>452500</v>
      </c>
      <c r="N26" s="30">
        <v>452500</v>
      </c>
      <c r="O26" s="35" t="s">
        <v>119</v>
      </c>
      <c r="P26" s="23" t="s">
        <v>120</v>
      </c>
    </row>
    <row r="27" spans="1:16" x14ac:dyDescent="0.55000000000000004">
      <c r="A27" s="21">
        <v>26</v>
      </c>
      <c r="C27" s="19"/>
      <c r="D27" s="19"/>
      <c r="E27" s="19"/>
      <c r="F27" s="19"/>
      <c r="G27" s="19"/>
      <c r="H27" s="32" t="s">
        <v>121</v>
      </c>
      <c r="I27" s="30">
        <v>204000</v>
      </c>
      <c r="J27" s="19" t="s">
        <v>55</v>
      </c>
      <c r="K27" s="19" t="s">
        <v>56</v>
      </c>
      <c r="L27" s="19" t="s">
        <v>57</v>
      </c>
      <c r="M27" s="30">
        <v>204000</v>
      </c>
      <c r="N27" s="30">
        <v>204000</v>
      </c>
      <c r="O27" s="31" t="s">
        <v>122</v>
      </c>
      <c r="P27" s="23" t="s">
        <v>123</v>
      </c>
    </row>
    <row r="28" spans="1:16" x14ac:dyDescent="0.55000000000000004">
      <c r="A28" s="21">
        <v>27</v>
      </c>
      <c r="C28" s="19"/>
      <c r="D28" s="19"/>
      <c r="E28" s="19"/>
      <c r="F28" s="19"/>
      <c r="G28" s="19"/>
      <c r="H28" s="32" t="s">
        <v>124</v>
      </c>
      <c r="I28" s="30">
        <v>200000</v>
      </c>
      <c r="J28" s="19" t="s">
        <v>55</v>
      </c>
      <c r="K28" s="19" t="s">
        <v>58</v>
      </c>
      <c r="L28" s="19" t="s">
        <v>57</v>
      </c>
      <c r="M28" s="30">
        <v>200000</v>
      </c>
      <c r="N28" s="30">
        <v>200000</v>
      </c>
      <c r="O28" s="35" t="s">
        <v>119</v>
      </c>
      <c r="P28" s="23" t="s">
        <v>125</v>
      </c>
    </row>
    <row r="29" spans="1:16" x14ac:dyDescent="0.55000000000000004">
      <c r="A29" s="21">
        <v>28</v>
      </c>
      <c r="C29" s="19"/>
      <c r="D29" s="19"/>
      <c r="E29" s="19"/>
      <c r="F29" s="19"/>
      <c r="G29" s="19"/>
      <c r="H29" s="32" t="s">
        <v>126</v>
      </c>
      <c r="I29" s="30">
        <v>187262</v>
      </c>
      <c r="J29" s="19" t="s">
        <v>55</v>
      </c>
      <c r="K29" s="19" t="s">
        <v>58</v>
      </c>
      <c r="L29" s="19" t="s">
        <v>57</v>
      </c>
      <c r="M29" s="30">
        <v>187262</v>
      </c>
      <c r="N29" s="30">
        <v>187262</v>
      </c>
      <c r="O29" s="31" t="s">
        <v>127</v>
      </c>
      <c r="P29" s="23" t="s">
        <v>128</v>
      </c>
    </row>
    <row r="30" spans="1:16" x14ac:dyDescent="0.55000000000000004">
      <c r="A30" s="21">
        <v>29</v>
      </c>
      <c r="C30" s="19"/>
      <c r="D30" s="19"/>
      <c r="E30" s="19"/>
      <c r="F30" s="19"/>
      <c r="G30" s="19"/>
      <c r="H30" s="33" t="s">
        <v>129</v>
      </c>
      <c r="I30" s="34">
        <v>156000</v>
      </c>
      <c r="J30" s="19" t="s">
        <v>55</v>
      </c>
      <c r="K30" s="19" t="s">
        <v>56</v>
      </c>
      <c r="L30" s="19" t="s">
        <v>57</v>
      </c>
      <c r="M30" s="34">
        <v>156000</v>
      </c>
      <c r="N30" s="34">
        <v>156000</v>
      </c>
      <c r="O30" s="35" t="s">
        <v>130</v>
      </c>
      <c r="P30" s="27" t="s">
        <v>131</v>
      </c>
    </row>
    <row r="31" spans="1:16" x14ac:dyDescent="0.55000000000000004">
      <c r="A31" s="21">
        <v>30</v>
      </c>
      <c r="C31" s="19"/>
      <c r="D31" s="19"/>
      <c r="E31" s="19"/>
      <c r="F31" s="19"/>
      <c r="G31" s="19"/>
      <c r="H31" s="32" t="s">
        <v>132</v>
      </c>
      <c r="I31" s="30">
        <v>114000</v>
      </c>
      <c r="J31" s="19" t="s">
        <v>55</v>
      </c>
      <c r="K31" s="19" t="s">
        <v>56</v>
      </c>
      <c r="L31" s="19" t="s">
        <v>57</v>
      </c>
      <c r="M31" s="30">
        <v>114000</v>
      </c>
      <c r="N31" s="30">
        <v>114000</v>
      </c>
      <c r="O31" s="31" t="s">
        <v>133</v>
      </c>
      <c r="P31" s="27" t="s">
        <v>131</v>
      </c>
    </row>
    <row r="32" spans="1:16" x14ac:dyDescent="0.55000000000000004">
      <c r="A32" s="21">
        <v>31</v>
      </c>
      <c r="C32" s="19"/>
      <c r="D32" s="19"/>
      <c r="E32" s="19"/>
      <c r="F32" s="19"/>
      <c r="G32" s="19"/>
      <c r="H32" s="32" t="s">
        <v>134</v>
      </c>
      <c r="I32" s="30">
        <v>108000</v>
      </c>
      <c r="J32" s="19" t="s">
        <v>55</v>
      </c>
      <c r="K32" s="19" t="s">
        <v>56</v>
      </c>
      <c r="L32" s="19" t="s">
        <v>57</v>
      </c>
      <c r="M32" s="30">
        <v>108000</v>
      </c>
      <c r="N32" s="30">
        <v>108000</v>
      </c>
      <c r="O32" s="31" t="s">
        <v>135</v>
      </c>
      <c r="P32" s="27" t="s">
        <v>131</v>
      </c>
    </row>
    <row r="33" spans="1:16" x14ac:dyDescent="0.55000000000000004">
      <c r="A33" s="21">
        <v>32</v>
      </c>
      <c r="C33" s="19"/>
      <c r="D33" s="19"/>
      <c r="E33" s="19"/>
      <c r="F33" s="19"/>
      <c r="G33" s="19"/>
      <c r="H33" s="32" t="s">
        <v>136</v>
      </c>
      <c r="I33" s="30">
        <v>108000</v>
      </c>
      <c r="J33" s="19" t="s">
        <v>55</v>
      </c>
      <c r="K33" s="19" t="s">
        <v>56</v>
      </c>
      <c r="L33" s="19" t="s">
        <v>57</v>
      </c>
      <c r="M33" s="30">
        <v>108000</v>
      </c>
      <c r="N33" s="30">
        <v>108000</v>
      </c>
      <c r="O33" s="31" t="s">
        <v>137</v>
      </c>
      <c r="P33" s="27" t="s">
        <v>131</v>
      </c>
    </row>
    <row r="34" spans="1:16" x14ac:dyDescent="0.55000000000000004">
      <c r="A34" s="21">
        <v>33</v>
      </c>
      <c r="C34" s="19"/>
      <c r="D34" s="19"/>
      <c r="E34" s="19"/>
      <c r="F34" s="19"/>
      <c r="G34" s="19"/>
      <c r="H34" s="32" t="s">
        <v>138</v>
      </c>
      <c r="I34" s="30">
        <v>108000</v>
      </c>
      <c r="J34" s="19" t="s">
        <v>55</v>
      </c>
      <c r="K34" s="19" t="s">
        <v>56</v>
      </c>
      <c r="L34" s="19" t="s">
        <v>57</v>
      </c>
      <c r="M34" s="30">
        <v>108000</v>
      </c>
      <c r="N34" s="30">
        <v>108000</v>
      </c>
      <c r="O34" s="31" t="s">
        <v>139</v>
      </c>
      <c r="P34" s="27" t="s">
        <v>131</v>
      </c>
    </row>
    <row r="35" spans="1:16" x14ac:dyDescent="0.55000000000000004">
      <c r="A35" s="21">
        <v>34</v>
      </c>
      <c r="C35" s="19"/>
      <c r="D35" s="19"/>
      <c r="E35" s="19"/>
      <c r="F35" s="19"/>
      <c r="G35" s="19"/>
      <c r="H35" s="32" t="s">
        <v>138</v>
      </c>
      <c r="I35" s="30">
        <v>108000</v>
      </c>
      <c r="J35" s="19" t="s">
        <v>55</v>
      </c>
      <c r="K35" s="19" t="s">
        <v>56</v>
      </c>
      <c r="L35" s="19" t="s">
        <v>57</v>
      </c>
      <c r="M35" s="30">
        <v>108000</v>
      </c>
      <c r="N35" s="30">
        <v>108000</v>
      </c>
      <c r="O35" s="31" t="s">
        <v>140</v>
      </c>
      <c r="P35" s="27" t="s">
        <v>131</v>
      </c>
    </row>
    <row r="36" spans="1:16" x14ac:dyDescent="0.55000000000000004">
      <c r="A36" s="21">
        <v>35</v>
      </c>
      <c r="C36" s="19"/>
      <c r="D36" s="19"/>
      <c r="E36" s="19"/>
      <c r="F36" s="19"/>
      <c r="G36" s="19"/>
      <c r="H36" s="32" t="s">
        <v>141</v>
      </c>
      <c r="I36" s="30">
        <v>108000</v>
      </c>
      <c r="J36" s="19" t="s">
        <v>55</v>
      </c>
      <c r="K36" s="19" t="s">
        <v>56</v>
      </c>
      <c r="L36" s="19" t="s">
        <v>57</v>
      </c>
      <c r="M36" s="30">
        <v>108000</v>
      </c>
      <c r="N36" s="30">
        <v>108000</v>
      </c>
      <c r="O36" s="31" t="s">
        <v>142</v>
      </c>
      <c r="P36" s="27" t="s">
        <v>131</v>
      </c>
    </row>
    <row r="37" spans="1:16" x14ac:dyDescent="0.55000000000000004">
      <c r="A37" s="21">
        <v>36</v>
      </c>
      <c r="C37" s="19"/>
      <c r="D37" s="19"/>
      <c r="E37" s="19"/>
      <c r="F37" s="19"/>
      <c r="G37" s="19"/>
      <c r="H37" s="32" t="s">
        <v>143</v>
      </c>
      <c r="I37" s="30">
        <v>108000</v>
      </c>
      <c r="J37" s="19" t="s">
        <v>55</v>
      </c>
      <c r="K37" s="19" t="s">
        <v>56</v>
      </c>
      <c r="L37" s="19" t="s">
        <v>57</v>
      </c>
      <c r="M37" s="30">
        <v>108000</v>
      </c>
      <c r="N37" s="30">
        <v>108000</v>
      </c>
      <c r="O37" s="31" t="s">
        <v>144</v>
      </c>
      <c r="P37" s="27" t="s">
        <v>131</v>
      </c>
    </row>
    <row r="38" spans="1:16" x14ac:dyDescent="0.55000000000000004">
      <c r="A38" s="21">
        <v>37</v>
      </c>
      <c r="C38" s="19"/>
      <c r="D38" s="19"/>
      <c r="E38" s="19"/>
      <c r="F38" s="19"/>
      <c r="G38" s="19"/>
      <c r="H38" s="33" t="s">
        <v>145</v>
      </c>
      <c r="I38" s="34">
        <v>108000</v>
      </c>
      <c r="J38" s="19" t="s">
        <v>55</v>
      </c>
      <c r="K38" s="19" t="s">
        <v>56</v>
      </c>
      <c r="L38" s="19" t="s">
        <v>57</v>
      </c>
      <c r="M38" s="34">
        <v>108000</v>
      </c>
      <c r="N38" s="34">
        <v>108000</v>
      </c>
      <c r="O38" s="35" t="s">
        <v>146</v>
      </c>
      <c r="P38" s="27" t="s">
        <v>131</v>
      </c>
    </row>
    <row r="39" spans="1:16" x14ac:dyDescent="0.55000000000000004">
      <c r="A39" s="21">
        <v>38</v>
      </c>
      <c r="C39" s="19"/>
      <c r="D39" s="19"/>
      <c r="E39" s="19"/>
      <c r="F39" s="19"/>
      <c r="G39" s="19"/>
      <c r="H39" s="33" t="s">
        <v>147</v>
      </c>
      <c r="I39" s="34">
        <v>108000</v>
      </c>
      <c r="J39" s="19" t="s">
        <v>55</v>
      </c>
      <c r="K39" s="19" t="s">
        <v>56</v>
      </c>
      <c r="L39" s="19" t="s">
        <v>57</v>
      </c>
      <c r="M39" s="34">
        <v>108000</v>
      </c>
      <c r="N39" s="34">
        <v>108000</v>
      </c>
      <c r="O39" s="35" t="s">
        <v>148</v>
      </c>
      <c r="P39" s="27" t="s">
        <v>131</v>
      </c>
    </row>
    <row r="40" spans="1:16" x14ac:dyDescent="0.55000000000000004">
      <c r="A40" s="21">
        <v>39</v>
      </c>
      <c r="C40" s="19"/>
      <c r="D40" s="19"/>
      <c r="E40" s="19"/>
      <c r="F40" s="19"/>
      <c r="G40" s="19"/>
      <c r="H40" s="32" t="s">
        <v>149</v>
      </c>
      <c r="I40" s="30">
        <v>108000</v>
      </c>
      <c r="J40" s="19" t="s">
        <v>55</v>
      </c>
      <c r="K40" s="19" t="s">
        <v>56</v>
      </c>
      <c r="L40" s="19" t="s">
        <v>57</v>
      </c>
      <c r="M40" s="30">
        <v>108000</v>
      </c>
      <c r="N40" s="30">
        <v>108000</v>
      </c>
      <c r="O40" s="31" t="s">
        <v>150</v>
      </c>
      <c r="P40" s="27" t="s">
        <v>131</v>
      </c>
    </row>
    <row r="41" spans="1:16" x14ac:dyDescent="0.55000000000000004">
      <c r="A41" s="21">
        <v>40</v>
      </c>
      <c r="C41" s="19"/>
      <c r="D41" s="19"/>
      <c r="E41" s="19"/>
      <c r="F41" s="19"/>
      <c r="G41" s="19"/>
      <c r="H41" s="32" t="s">
        <v>149</v>
      </c>
      <c r="I41" s="30">
        <v>108000</v>
      </c>
      <c r="J41" s="19" t="s">
        <v>55</v>
      </c>
      <c r="K41" s="19" t="s">
        <v>56</v>
      </c>
      <c r="L41" s="19" t="s">
        <v>57</v>
      </c>
      <c r="M41" s="30">
        <v>108000</v>
      </c>
      <c r="N41" s="30">
        <v>108000</v>
      </c>
      <c r="O41" s="31" t="s">
        <v>151</v>
      </c>
      <c r="P41" s="27" t="s">
        <v>131</v>
      </c>
    </row>
    <row r="42" spans="1:16" x14ac:dyDescent="0.55000000000000004">
      <c r="A42" s="21">
        <v>41</v>
      </c>
      <c r="C42" s="19"/>
      <c r="D42" s="19"/>
      <c r="E42" s="19"/>
      <c r="F42" s="19"/>
      <c r="G42" s="19"/>
      <c r="H42" s="32" t="s">
        <v>152</v>
      </c>
      <c r="I42" s="30">
        <v>102000</v>
      </c>
      <c r="J42" s="19" t="s">
        <v>55</v>
      </c>
      <c r="K42" s="19" t="s">
        <v>56</v>
      </c>
      <c r="L42" s="19" t="s">
        <v>57</v>
      </c>
      <c r="M42" s="30">
        <v>102000</v>
      </c>
      <c r="N42" s="30">
        <v>102000</v>
      </c>
      <c r="O42" s="31" t="s">
        <v>153</v>
      </c>
      <c r="P42" s="27" t="s">
        <v>131</v>
      </c>
    </row>
    <row r="43" spans="1:16" x14ac:dyDescent="0.55000000000000004">
      <c r="A43" s="21">
        <v>42</v>
      </c>
      <c r="C43" s="19"/>
      <c r="D43" s="19"/>
      <c r="E43" s="19"/>
      <c r="F43" s="19"/>
      <c r="G43" s="19"/>
      <c r="H43" s="32" t="s">
        <v>134</v>
      </c>
      <c r="I43" s="30">
        <v>96000</v>
      </c>
      <c r="J43" s="19" t="s">
        <v>55</v>
      </c>
      <c r="K43" s="19" t="s">
        <v>56</v>
      </c>
      <c r="L43" s="19" t="s">
        <v>57</v>
      </c>
      <c r="M43" s="30">
        <v>96000</v>
      </c>
      <c r="N43" s="30">
        <v>96000</v>
      </c>
      <c r="O43" s="31" t="s">
        <v>154</v>
      </c>
      <c r="P43" s="27" t="s">
        <v>131</v>
      </c>
    </row>
    <row r="44" spans="1:16" x14ac:dyDescent="0.55000000000000004">
      <c r="A44" s="21">
        <v>43</v>
      </c>
      <c r="C44" s="19"/>
      <c r="D44" s="19"/>
      <c r="E44" s="19"/>
      <c r="F44" s="19"/>
      <c r="G44" s="19"/>
      <c r="H44" s="33" t="s">
        <v>155</v>
      </c>
      <c r="I44" s="34">
        <v>90000</v>
      </c>
      <c r="J44" s="19" t="s">
        <v>55</v>
      </c>
      <c r="K44" s="19" t="s">
        <v>56</v>
      </c>
      <c r="L44" s="19" t="s">
        <v>57</v>
      </c>
      <c r="M44" s="34">
        <v>90000</v>
      </c>
      <c r="N44" s="34">
        <v>90000</v>
      </c>
      <c r="O44" s="35" t="s">
        <v>156</v>
      </c>
      <c r="P44" s="27" t="s">
        <v>131</v>
      </c>
    </row>
    <row r="45" spans="1:16" x14ac:dyDescent="0.55000000000000004">
      <c r="A45" s="21">
        <v>44</v>
      </c>
      <c r="C45" s="19"/>
      <c r="D45" s="19"/>
      <c r="E45" s="19"/>
      <c r="F45" s="19"/>
      <c r="G45" s="19"/>
      <c r="H45" s="32" t="s">
        <v>132</v>
      </c>
      <c r="I45" s="30">
        <v>90000</v>
      </c>
      <c r="J45" s="19" t="s">
        <v>55</v>
      </c>
      <c r="K45" s="19" t="s">
        <v>56</v>
      </c>
      <c r="L45" s="19" t="s">
        <v>57</v>
      </c>
      <c r="M45" s="30">
        <v>90000</v>
      </c>
      <c r="N45" s="30">
        <v>90000</v>
      </c>
      <c r="O45" s="31" t="s">
        <v>157</v>
      </c>
      <c r="P45" s="27" t="s">
        <v>131</v>
      </c>
    </row>
    <row r="46" spans="1:16" ht="72" x14ac:dyDescent="0.55000000000000004">
      <c r="A46" s="21">
        <v>45</v>
      </c>
      <c r="C46" s="19"/>
      <c r="D46" s="19"/>
      <c r="E46" s="19"/>
      <c r="F46" s="19"/>
      <c r="G46" s="19"/>
      <c r="H46" s="38" t="s">
        <v>158</v>
      </c>
      <c r="I46" s="39">
        <v>90000</v>
      </c>
      <c r="J46" s="38" t="s">
        <v>55</v>
      </c>
      <c r="K46" s="38" t="s">
        <v>58</v>
      </c>
      <c r="L46" s="38" t="s">
        <v>57</v>
      </c>
      <c r="M46" s="40">
        <v>90000</v>
      </c>
      <c r="N46" s="40">
        <v>90000</v>
      </c>
      <c r="O46" s="41" t="s">
        <v>159</v>
      </c>
      <c r="P46" s="42" t="s">
        <v>160</v>
      </c>
    </row>
    <row r="47" spans="1:16" ht="48" x14ac:dyDescent="0.55000000000000004">
      <c r="A47" s="21">
        <v>46</v>
      </c>
      <c r="C47" s="19"/>
      <c r="D47" s="19"/>
      <c r="E47" s="19"/>
      <c r="F47" s="19"/>
      <c r="G47" s="19"/>
      <c r="H47" s="19" t="s">
        <v>161</v>
      </c>
      <c r="I47" s="30">
        <v>66731.039999999994</v>
      </c>
      <c r="J47" s="19" t="s">
        <v>55</v>
      </c>
      <c r="K47" s="19" t="s">
        <v>58</v>
      </c>
      <c r="L47" s="19" t="s">
        <v>57</v>
      </c>
      <c r="M47" s="25">
        <v>66731.039999999994</v>
      </c>
      <c r="N47" s="25">
        <v>66731.039999999994</v>
      </c>
      <c r="O47" s="31" t="s">
        <v>162</v>
      </c>
      <c r="P47" s="23" t="s">
        <v>163</v>
      </c>
    </row>
    <row r="48" spans="1:16" ht="48" x14ac:dyDescent="0.55000000000000004">
      <c r="A48" s="21">
        <v>47</v>
      </c>
      <c r="C48" s="19"/>
      <c r="D48" s="19"/>
      <c r="E48" s="19"/>
      <c r="F48" s="19"/>
      <c r="G48" s="19"/>
      <c r="H48" s="38" t="s">
        <v>164</v>
      </c>
      <c r="I48" s="39">
        <v>64032</v>
      </c>
      <c r="J48" s="38" t="s">
        <v>55</v>
      </c>
      <c r="K48" s="38" t="s">
        <v>58</v>
      </c>
      <c r="L48" s="38" t="s">
        <v>57</v>
      </c>
      <c r="M48" s="40">
        <v>64032</v>
      </c>
      <c r="N48" s="40">
        <v>64032</v>
      </c>
      <c r="O48" s="41" t="s">
        <v>165</v>
      </c>
      <c r="P48" s="42" t="s">
        <v>166</v>
      </c>
    </row>
    <row r="49" spans="1:16" x14ac:dyDescent="0.55000000000000004">
      <c r="A49" s="21">
        <v>48</v>
      </c>
      <c r="C49" s="19"/>
      <c r="D49" s="19"/>
      <c r="E49" s="19"/>
      <c r="F49" s="19"/>
      <c r="G49" s="19"/>
      <c r="H49" s="32" t="s">
        <v>167</v>
      </c>
      <c r="I49" s="30">
        <v>64000</v>
      </c>
      <c r="J49" s="19" t="s">
        <v>55</v>
      </c>
      <c r="K49" s="19" t="s">
        <v>58</v>
      </c>
      <c r="L49" s="19" t="s">
        <v>57</v>
      </c>
      <c r="M49" s="30">
        <v>64000</v>
      </c>
      <c r="N49" s="30">
        <v>64000</v>
      </c>
      <c r="O49" s="31" t="s">
        <v>168</v>
      </c>
      <c r="P49" s="23" t="s">
        <v>169</v>
      </c>
    </row>
    <row r="50" spans="1:16" x14ac:dyDescent="0.55000000000000004">
      <c r="A50" s="21">
        <v>49</v>
      </c>
      <c r="C50" s="19"/>
      <c r="D50" s="19"/>
      <c r="E50" s="19"/>
      <c r="F50" s="19"/>
      <c r="G50" s="19"/>
      <c r="H50" s="32" t="s">
        <v>170</v>
      </c>
      <c r="I50" s="30">
        <v>63600</v>
      </c>
      <c r="J50" s="19" t="s">
        <v>55</v>
      </c>
      <c r="K50" s="19" t="s">
        <v>56</v>
      </c>
      <c r="L50" s="19" t="s">
        <v>57</v>
      </c>
      <c r="M50" s="30">
        <v>63600</v>
      </c>
      <c r="N50" s="30">
        <v>63600</v>
      </c>
      <c r="O50" s="31" t="s">
        <v>171</v>
      </c>
      <c r="P50" s="23" t="s">
        <v>172</v>
      </c>
    </row>
    <row r="51" spans="1:16" x14ac:dyDescent="0.55000000000000004">
      <c r="A51" s="21">
        <v>50</v>
      </c>
      <c r="C51" s="19"/>
      <c r="D51" s="19"/>
      <c r="E51" s="19"/>
      <c r="F51" s="19"/>
      <c r="G51" s="19"/>
      <c r="H51" s="33" t="s">
        <v>173</v>
      </c>
      <c r="I51" s="34">
        <v>63000</v>
      </c>
      <c r="J51" s="19" t="s">
        <v>55</v>
      </c>
      <c r="K51" s="19" t="s">
        <v>56</v>
      </c>
      <c r="L51" s="19" t="s">
        <v>57</v>
      </c>
      <c r="M51" s="34">
        <v>63000</v>
      </c>
      <c r="N51" s="34">
        <v>63000</v>
      </c>
      <c r="O51" s="35" t="s">
        <v>174</v>
      </c>
      <c r="P51" s="27" t="s">
        <v>131</v>
      </c>
    </row>
    <row r="52" spans="1:16" x14ac:dyDescent="0.55000000000000004">
      <c r="A52" s="21">
        <v>51</v>
      </c>
      <c r="C52" s="19"/>
      <c r="D52" s="19"/>
      <c r="E52" s="19"/>
      <c r="F52" s="19"/>
      <c r="G52" s="19"/>
      <c r="H52" s="33" t="s">
        <v>175</v>
      </c>
      <c r="I52" s="34">
        <v>63000</v>
      </c>
      <c r="J52" s="19" t="s">
        <v>55</v>
      </c>
      <c r="K52" s="19" t="s">
        <v>56</v>
      </c>
      <c r="L52" s="19" t="s">
        <v>57</v>
      </c>
      <c r="M52" s="34">
        <v>63000</v>
      </c>
      <c r="N52" s="34">
        <v>63000</v>
      </c>
      <c r="O52" s="35" t="s">
        <v>176</v>
      </c>
      <c r="P52" s="27" t="s">
        <v>131</v>
      </c>
    </row>
    <row r="53" spans="1:16" x14ac:dyDescent="0.55000000000000004">
      <c r="A53" s="21">
        <v>52</v>
      </c>
      <c r="C53" s="19"/>
      <c r="D53" s="19"/>
      <c r="E53" s="19"/>
      <c r="F53" s="19"/>
      <c r="G53" s="19"/>
      <c r="H53" s="33" t="s">
        <v>177</v>
      </c>
      <c r="I53" s="34">
        <v>63000</v>
      </c>
      <c r="J53" s="19" t="s">
        <v>55</v>
      </c>
      <c r="K53" s="19" t="s">
        <v>56</v>
      </c>
      <c r="L53" s="19" t="s">
        <v>57</v>
      </c>
      <c r="M53" s="34">
        <v>63000</v>
      </c>
      <c r="N53" s="34">
        <v>63000</v>
      </c>
      <c r="O53" s="35" t="s">
        <v>178</v>
      </c>
      <c r="P53" s="27" t="s">
        <v>131</v>
      </c>
    </row>
    <row r="54" spans="1:16" x14ac:dyDescent="0.55000000000000004">
      <c r="A54" s="21">
        <v>53</v>
      </c>
      <c r="C54" s="19"/>
      <c r="D54" s="19"/>
      <c r="E54" s="19"/>
      <c r="F54" s="19"/>
      <c r="G54" s="19"/>
      <c r="H54" s="33" t="s">
        <v>177</v>
      </c>
      <c r="I54" s="34">
        <v>63000</v>
      </c>
      <c r="J54" s="19" t="s">
        <v>55</v>
      </c>
      <c r="K54" s="19" t="s">
        <v>56</v>
      </c>
      <c r="L54" s="19" t="s">
        <v>57</v>
      </c>
      <c r="M54" s="34">
        <v>63000</v>
      </c>
      <c r="N54" s="34">
        <v>63000</v>
      </c>
      <c r="O54" s="35" t="s">
        <v>179</v>
      </c>
      <c r="P54" s="27" t="s">
        <v>131</v>
      </c>
    </row>
    <row r="55" spans="1:16" x14ac:dyDescent="0.55000000000000004">
      <c r="A55" s="21">
        <v>54</v>
      </c>
      <c r="C55" s="19"/>
      <c r="D55" s="19"/>
      <c r="E55" s="19"/>
      <c r="F55" s="19"/>
      <c r="G55" s="19"/>
      <c r="H55" s="33" t="s">
        <v>180</v>
      </c>
      <c r="I55" s="34">
        <v>63000</v>
      </c>
      <c r="J55" s="19" t="s">
        <v>55</v>
      </c>
      <c r="K55" s="19" t="s">
        <v>56</v>
      </c>
      <c r="L55" s="19" t="s">
        <v>57</v>
      </c>
      <c r="M55" s="34">
        <v>63000</v>
      </c>
      <c r="N55" s="34">
        <v>63000</v>
      </c>
      <c r="O55" s="35" t="s">
        <v>181</v>
      </c>
      <c r="P55" s="27" t="s">
        <v>131</v>
      </c>
    </row>
    <row r="56" spans="1:16" x14ac:dyDescent="0.55000000000000004">
      <c r="A56" s="21">
        <v>55</v>
      </c>
      <c r="C56" s="19"/>
      <c r="D56" s="19"/>
      <c r="E56" s="19"/>
      <c r="F56" s="19"/>
      <c r="G56" s="19"/>
      <c r="H56" s="33" t="s">
        <v>180</v>
      </c>
      <c r="I56" s="34">
        <v>63000</v>
      </c>
      <c r="J56" s="19" t="s">
        <v>55</v>
      </c>
      <c r="K56" s="19" t="s">
        <v>56</v>
      </c>
      <c r="L56" s="19" t="s">
        <v>57</v>
      </c>
      <c r="M56" s="34">
        <v>63000</v>
      </c>
      <c r="N56" s="34">
        <v>63000</v>
      </c>
      <c r="O56" s="35" t="s">
        <v>182</v>
      </c>
      <c r="P56" s="27" t="s">
        <v>131</v>
      </c>
    </row>
    <row r="57" spans="1:16" x14ac:dyDescent="0.55000000000000004">
      <c r="A57" s="21">
        <v>56</v>
      </c>
      <c r="C57" s="19"/>
      <c r="D57" s="19"/>
      <c r="E57" s="19"/>
      <c r="F57" s="19"/>
      <c r="G57" s="19"/>
      <c r="H57" s="33" t="s">
        <v>183</v>
      </c>
      <c r="I57" s="34">
        <v>60000</v>
      </c>
      <c r="J57" s="19" t="s">
        <v>55</v>
      </c>
      <c r="K57" s="19" t="s">
        <v>56</v>
      </c>
      <c r="L57" s="19" t="s">
        <v>57</v>
      </c>
      <c r="M57" s="34">
        <v>60000</v>
      </c>
      <c r="N57" s="34">
        <v>60000</v>
      </c>
      <c r="O57" s="35" t="s">
        <v>130</v>
      </c>
      <c r="P57" s="27" t="s">
        <v>131</v>
      </c>
    </row>
    <row r="58" spans="1:16" x14ac:dyDescent="0.55000000000000004">
      <c r="A58" s="21">
        <v>57</v>
      </c>
      <c r="C58" s="19"/>
      <c r="D58" s="19"/>
      <c r="E58" s="19"/>
      <c r="F58" s="19"/>
      <c r="G58" s="19"/>
      <c r="H58" s="43" t="s">
        <v>184</v>
      </c>
      <c r="I58" s="30">
        <v>55000</v>
      </c>
      <c r="J58" s="19" t="s">
        <v>55</v>
      </c>
      <c r="K58" s="19" t="s">
        <v>58</v>
      </c>
      <c r="L58" s="19" t="s">
        <v>57</v>
      </c>
      <c r="M58" s="30">
        <v>55000</v>
      </c>
      <c r="N58" s="30">
        <v>55000</v>
      </c>
      <c r="O58" s="31" t="s">
        <v>185</v>
      </c>
      <c r="P58" s="23" t="s">
        <v>186</v>
      </c>
    </row>
    <row r="59" spans="1:16" x14ac:dyDescent="0.55000000000000004">
      <c r="A59" s="21">
        <v>58</v>
      </c>
      <c r="C59" s="19"/>
      <c r="D59" s="19"/>
      <c r="E59" s="19"/>
      <c r="F59" s="19"/>
      <c r="G59" s="19"/>
      <c r="H59" s="33" t="s">
        <v>187</v>
      </c>
      <c r="I59" s="22">
        <v>50000</v>
      </c>
      <c r="J59" s="19" t="s">
        <v>55</v>
      </c>
      <c r="K59" s="19" t="s">
        <v>56</v>
      </c>
      <c r="L59" s="19" t="s">
        <v>57</v>
      </c>
      <c r="M59" s="22">
        <v>50000</v>
      </c>
      <c r="N59" s="22">
        <v>50000</v>
      </c>
      <c r="O59" s="35" t="s">
        <v>130</v>
      </c>
      <c r="P59" s="27" t="s">
        <v>131</v>
      </c>
    </row>
    <row r="60" spans="1:16" x14ac:dyDescent="0.55000000000000004">
      <c r="A60" s="21">
        <v>59</v>
      </c>
      <c r="C60" s="19"/>
      <c r="D60" s="19"/>
      <c r="E60" s="19"/>
      <c r="F60" s="19"/>
      <c r="G60" s="19"/>
      <c r="H60" s="32" t="s">
        <v>188</v>
      </c>
      <c r="I60" s="30">
        <v>39000</v>
      </c>
      <c r="J60" s="19" t="s">
        <v>55</v>
      </c>
      <c r="K60" s="19" t="s">
        <v>58</v>
      </c>
      <c r="L60" s="19" t="s">
        <v>57</v>
      </c>
      <c r="M60" s="30">
        <v>39000</v>
      </c>
      <c r="N60" s="30">
        <v>39000</v>
      </c>
      <c r="O60" s="31" t="s">
        <v>189</v>
      </c>
      <c r="P60" s="23" t="s">
        <v>190</v>
      </c>
    </row>
    <row r="61" spans="1:16" x14ac:dyDescent="0.55000000000000004">
      <c r="A61" s="21">
        <v>60</v>
      </c>
      <c r="C61" s="19"/>
      <c r="D61" s="19"/>
      <c r="E61" s="19"/>
      <c r="F61" s="19"/>
      <c r="G61" s="19"/>
      <c r="H61" s="33" t="s">
        <v>191</v>
      </c>
      <c r="I61" s="34">
        <v>36877.68</v>
      </c>
      <c r="J61" s="19" t="s">
        <v>55</v>
      </c>
      <c r="K61" s="19" t="s">
        <v>58</v>
      </c>
      <c r="L61" s="19" t="s">
        <v>57</v>
      </c>
      <c r="M61" s="34">
        <v>36877.68</v>
      </c>
      <c r="N61" s="34">
        <v>36877.68</v>
      </c>
      <c r="O61" s="35" t="s">
        <v>162</v>
      </c>
      <c r="P61" s="23" t="s">
        <v>192</v>
      </c>
    </row>
    <row r="62" spans="1:16" ht="72" x14ac:dyDescent="0.55000000000000004">
      <c r="A62" s="21">
        <v>61</v>
      </c>
      <c r="C62" s="19"/>
      <c r="D62" s="19"/>
      <c r="E62" s="19"/>
      <c r="F62" s="19"/>
      <c r="G62" s="19"/>
      <c r="H62" s="44" t="s">
        <v>193</v>
      </c>
      <c r="I62" s="45">
        <v>36000</v>
      </c>
      <c r="J62" s="44" t="s">
        <v>55</v>
      </c>
      <c r="K62" s="44" t="s">
        <v>58</v>
      </c>
      <c r="L62" s="44" t="s">
        <v>57</v>
      </c>
      <c r="M62" s="46">
        <v>36000</v>
      </c>
      <c r="N62" s="46">
        <v>36000</v>
      </c>
      <c r="O62" s="47" t="s">
        <v>91</v>
      </c>
      <c r="P62" s="48">
        <v>68029227037</v>
      </c>
    </row>
    <row r="63" spans="1:16" x14ac:dyDescent="0.55000000000000004">
      <c r="A63" s="21">
        <v>62</v>
      </c>
      <c r="C63" s="19"/>
      <c r="D63" s="19"/>
      <c r="E63" s="19"/>
      <c r="F63" s="19"/>
      <c r="G63" s="19"/>
      <c r="H63" s="33" t="s">
        <v>194</v>
      </c>
      <c r="I63" s="22">
        <v>35640</v>
      </c>
      <c r="J63" s="19" t="s">
        <v>55</v>
      </c>
      <c r="K63" s="19" t="s">
        <v>58</v>
      </c>
      <c r="L63" s="19" t="s">
        <v>57</v>
      </c>
      <c r="M63" s="22">
        <v>35640</v>
      </c>
      <c r="N63" s="22">
        <v>35640</v>
      </c>
      <c r="O63" s="19" t="s">
        <v>195</v>
      </c>
      <c r="P63" s="23" t="s">
        <v>196</v>
      </c>
    </row>
    <row r="64" spans="1:16" x14ac:dyDescent="0.55000000000000004">
      <c r="A64" s="21">
        <v>63</v>
      </c>
      <c r="C64" s="19"/>
      <c r="D64" s="19"/>
      <c r="E64" s="19"/>
      <c r="F64" s="19"/>
      <c r="G64" s="19"/>
      <c r="H64" s="19" t="s">
        <v>197</v>
      </c>
      <c r="I64" s="22">
        <v>31600</v>
      </c>
      <c r="J64" s="19" t="s">
        <v>55</v>
      </c>
      <c r="K64" s="19" t="s">
        <v>58</v>
      </c>
      <c r="L64" s="19" t="s">
        <v>57</v>
      </c>
      <c r="M64" s="25">
        <v>31600</v>
      </c>
      <c r="N64" s="25">
        <v>31600</v>
      </c>
      <c r="O64" s="19" t="s">
        <v>119</v>
      </c>
      <c r="P64" s="23" t="s">
        <v>198</v>
      </c>
    </row>
    <row r="65" spans="1:16" ht="72" x14ac:dyDescent="0.55000000000000004">
      <c r="A65" s="21">
        <v>64</v>
      </c>
      <c r="C65" s="19"/>
      <c r="D65" s="19"/>
      <c r="E65" s="19"/>
      <c r="F65" s="19"/>
      <c r="G65" s="19"/>
      <c r="H65" s="19" t="s">
        <v>199</v>
      </c>
      <c r="I65" s="22">
        <v>30000</v>
      </c>
      <c r="J65" s="19" t="s">
        <v>55</v>
      </c>
      <c r="K65" s="19" t="s">
        <v>58</v>
      </c>
      <c r="L65" s="19" t="s">
        <v>57</v>
      </c>
      <c r="M65" s="25">
        <v>30000</v>
      </c>
      <c r="N65" s="25">
        <v>30000</v>
      </c>
      <c r="O65" s="19" t="s">
        <v>200</v>
      </c>
      <c r="P65" s="23" t="s">
        <v>201</v>
      </c>
    </row>
    <row r="66" spans="1:16" x14ac:dyDescent="0.55000000000000004">
      <c r="A66" s="21">
        <v>65</v>
      </c>
      <c r="C66" s="19"/>
      <c r="D66" s="19"/>
      <c r="E66" s="19"/>
      <c r="F66" s="19"/>
      <c r="G66" s="19"/>
      <c r="H66" s="33" t="s">
        <v>194</v>
      </c>
      <c r="I66" s="34">
        <v>23810</v>
      </c>
      <c r="J66" s="19" t="s">
        <v>55</v>
      </c>
      <c r="K66" s="19" t="s">
        <v>58</v>
      </c>
      <c r="L66" s="19" t="s">
        <v>57</v>
      </c>
      <c r="M66" s="34">
        <v>23810</v>
      </c>
      <c r="N66" s="34">
        <v>23810</v>
      </c>
      <c r="O66" s="19" t="s">
        <v>195</v>
      </c>
      <c r="P66" s="23" t="s">
        <v>202</v>
      </c>
    </row>
    <row r="67" spans="1:16" x14ac:dyDescent="0.55000000000000004">
      <c r="A67" s="21">
        <v>66</v>
      </c>
      <c r="C67" s="19"/>
      <c r="D67" s="19"/>
      <c r="E67" s="19"/>
      <c r="F67" s="19"/>
      <c r="G67" s="19"/>
      <c r="H67" s="33" t="s">
        <v>203</v>
      </c>
      <c r="I67" s="34">
        <v>22700</v>
      </c>
      <c r="J67" s="19" t="s">
        <v>55</v>
      </c>
      <c r="K67" s="19" t="s">
        <v>58</v>
      </c>
      <c r="L67" s="19" t="s">
        <v>57</v>
      </c>
      <c r="M67" s="34">
        <v>22700</v>
      </c>
      <c r="N67" s="34">
        <v>22700</v>
      </c>
      <c r="O67" s="35" t="s">
        <v>204</v>
      </c>
      <c r="P67" s="23" t="s">
        <v>205</v>
      </c>
    </row>
    <row r="68" spans="1:16" x14ac:dyDescent="0.55000000000000004">
      <c r="A68" s="21">
        <v>67</v>
      </c>
      <c r="C68" s="19"/>
      <c r="D68" s="19"/>
      <c r="E68" s="19"/>
      <c r="F68" s="19"/>
      <c r="G68" s="19"/>
      <c r="H68" s="33" t="s">
        <v>206</v>
      </c>
      <c r="I68" s="22">
        <v>21450</v>
      </c>
      <c r="J68" s="19" t="s">
        <v>55</v>
      </c>
      <c r="K68" s="19" t="s">
        <v>58</v>
      </c>
      <c r="L68" s="19" t="s">
        <v>57</v>
      </c>
      <c r="M68" s="22">
        <v>21450</v>
      </c>
      <c r="N68" s="22">
        <v>21450</v>
      </c>
      <c r="O68" s="19" t="s">
        <v>195</v>
      </c>
      <c r="P68" s="23" t="s">
        <v>207</v>
      </c>
    </row>
    <row r="69" spans="1:16" x14ac:dyDescent="0.55000000000000004">
      <c r="A69" s="21">
        <v>68</v>
      </c>
      <c r="C69" s="19"/>
      <c r="D69" s="19"/>
      <c r="E69" s="19"/>
      <c r="F69" s="19"/>
      <c r="G69" s="19"/>
      <c r="H69" s="33" t="s">
        <v>208</v>
      </c>
      <c r="I69" s="34">
        <v>20400</v>
      </c>
      <c r="J69" s="19" t="s">
        <v>55</v>
      </c>
      <c r="K69" s="19" t="s">
        <v>58</v>
      </c>
      <c r="L69" s="19" t="s">
        <v>57</v>
      </c>
      <c r="M69" s="34">
        <v>20400</v>
      </c>
      <c r="N69" s="34">
        <v>20400</v>
      </c>
      <c r="O69" s="35" t="s">
        <v>182</v>
      </c>
      <c r="P69" s="27" t="s">
        <v>131</v>
      </c>
    </row>
    <row r="70" spans="1:16" x14ac:dyDescent="0.55000000000000004">
      <c r="A70" s="21">
        <v>69</v>
      </c>
      <c r="C70" s="19"/>
      <c r="D70" s="19"/>
      <c r="E70" s="19"/>
      <c r="F70" s="19"/>
      <c r="G70" s="19"/>
      <c r="H70" s="33" t="s">
        <v>208</v>
      </c>
      <c r="I70" s="34">
        <v>20400</v>
      </c>
      <c r="J70" s="19" t="s">
        <v>55</v>
      </c>
      <c r="K70" s="19" t="s">
        <v>58</v>
      </c>
      <c r="L70" s="19" t="s">
        <v>57</v>
      </c>
      <c r="M70" s="34">
        <v>20400</v>
      </c>
      <c r="N70" s="34">
        <v>20400</v>
      </c>
      <c r="O70" s="35" t="s">
        <v>209</v>
      </c>
      <c r="P70" s="27" t="s">
        <v>131</v>
      </c>
    </row>
    <row r="71" spans="1:16" x14ac:dyDescent="0.55000000000000004">
      <c r="A71" s="21">
        <v>70</v>
      </c>
      <c r="C71" s="19"/>
      <c r="D71" s="19"/>
      <c r="E71" s="19"/>
      <c r="F71" s="19"/>
      <c r="G71" s="19"/>
      <c r="H71" s="33" t="s">
        <v>210</v>
      </c>
      <c r="I71" s="34">
        <v>20400</v>
      </c>
      <c r="J71" s="19" t="s">
        <v>55</v>
      </c>
      <c r="K71" s="19" t="s">
        <v>58</v>
      </c>
      <c r="L71" s="19" t="s">
        <v>57</v>
      </c>
      <c r="M71" s="34">
        <v>20400</v>
      </c>
      <c r="N71" s="34">
        <v>20400</v>
      </c>
      <c r="O71" s="35" t="s">
        <v>211</v>
      </c>
      <c r="P71" s="27" t="s">
        <v>131</v>
      </c>
    </row>
    <row r="72" spans="1:16" x14ac:dyDescent="0.55000000000000004">
      <c r="A72" s="21">
        <v>71</v>
      </c>
      <c r="C72" s="19"/>
      <c r="D72" s="19"/>
      <c r="E72" s="19"/>
      <c r="F72" s="19"/>
      <c r="G72" s="19"/>
      <c r="H72" s="33" t="s">
        <v>210</v>
      </c>
      <c r="I72" s="34">
        <v>20400</v>
      </c>
      <c r="J72" s="19" t="s">
        <v>55</v>
      </c>
      <c r="K72" s="19" t="s">
        <v>58</v>
      </c>
      <c r="L72" s="19" t="s">
        <v>57</v>
      </c>
      <c r="M72" s="34">
        <v>20400</v>
      </c>
      <c r="N72" s="34">
        <v>20400</v>
      </c>
      <c r="O72" s="35" t="s">
        <v>178</v>
      </c>
      <c r="P72" s="27" t="s">
        <v>131</v>
      </c>
    </row>
    <row r="73" spans="1:16" x14ac:dyDescent="0.55000000000000004">
      <c r="A73" s="21">
        <v>72</v>
      </c>
      <c r="C73" s="19"/>
      <c r="D73" s="19"/>
      <c r="E73" s="19"/>
      <c r="F73" s="19"/>
      <c r="G73" s="19"/>
      <c r="H73" s="33" t="s">
        <v>210</v>
      </c>
      <c r="I73" s="34">
        <v>20400</v>
      </c>
      <c r="J73" s="19" t="s">
        <v>55</v>
      </c>
      <c r="K73" s="19" t="s">
        <v>58</v>
      </c>
      <c r="L73" s="19" t="s">
        <v>57</v>
      </c>
      <c r="M73" s="34">
        <v>20400</v>
      </c>
      <c r="N73" s="34">
        <v>20400</v>
      </c>
      <c r="O73" s="35" t="s">
        <v>176</v>
      </c>
      <c r="P73" s="27" t="s">
        <v>131</v>
      </c>
    </row>
    <row r="74" spans="1:16" x14ac:dyDescent="0.55000000000000004">
      <c r="A74" s="21">
        <v>73</v>
      </c>
      <c r="C74" s="19"/>
      <c r="D74" s="19"/>
      <c r="E74" s="19"/>
      <c r="F74" s="19"/>
      <c r="G74" s="19"/>
      <c r="H74" s="33" t="s">
        <v>212</v>
      </c>
      <c r="I74" s="34">
        <v>20400</v>
      </c>
      <c r="J74" s="19" t="s">
        <v>55</v>
      </c>
      <c r="K74" s="19" t="s">
        <v>58</v>
      </c>
      <c r="L74" s="19" t="s">
        <v>57</v>
      </c>
      <c r="M74" s="34">
        <v>20400</v>
      </c>
      <c r="N74" s="34">
        <v>20400</v>
      </c>
      <c r="O74" s="35" t="s">
        <v>213</v>
      </c>
      <c r="P74" s="27" t="s">
        <v>131</v>
      </c>
    </row>
    <row r="75" spans="1:16" x14ac:dyDescent="0.55000000000000004">
      <c r="A75" s="21">
        <v>74</v>
      </c>
      <c r="C75" s="19"/>
      <c r="D75" s="19"/>
      <c r="E75" s="19"/>
      <c r="F75" s="19"/>
      <c r="G75" s="19"/>
      <c r="H75" s="33" t="s">
        <v>214</v>
      </c>
      <c r="I75" s="34">
        <v>20000</v>
      </c>
      <c r="J75" s="19" t="s">
        <v>55</v>
      </c>
      <c r="K75" s="19" t="s">
        <v>58</v>
      </c>
      <c r="L75" s="19" t="s">
        <v>57</v>
      </c>
      <c r="M75" s="34">
        <v>20000</v>
      </c>
      <c r="N75" s="34">
        <v>20000</v>
      </c>
      <c r="O75" s="35" t="s">
        <v>215</v>
      </c>
      <c r="P75" s="23" t="s">
        <v>216</v>
      </c>
    </row>
    <row r="76" spans="1:16" x14ac:dyDescent="0.55000000000000004">
      <c r="A76" s="21">
        <v>75</v>
      </c>
      <c r="C76" s="19"/>
      <c r="D76" s="19"/>
      <c r="E76" s="19"/>
      <c r="F76" s="19"/>
      <c r="G76" s="19"/>
      <c r="H76" s="43" t="s">
        <v>217</v>
      </c>
      <c r="I76" s="30">
        <v>18000</v>
      </c>
      <c r="J76" s="19" t="s">
        <v>55</v>
      </c>
      <c r="K76" s="19" t="s">
        <v>58</v>
      </c>
      <c r="L76" s="19" t="s">
        <v>57</v>
      </c>
      <c r="M76" s="30">
        <v>18000</v>
      </c>
      <c r="N76" s="30">
        <v>18000</v>
      </c>
      <c r="O76" s="31" t="s">
        <v>218</v>
      </c>
      <c r="P76" s="23" t="s">
        <v>219</v>
      </c>
    </row>
    <row r="77" spans="1:16" x14ac:dyDescent="0.55000000000000004">
      <c r="A77" s="21">
        <v>76</v>
      </c>
      <c r="C77" s="19"/>
      <c r="D77" s="19"/>
      <c r="E77" s="19"/>
      <c r="F77" s="19"/>
      <c r="G77" s="19"/>
      <c r="H77" s="33" t="s">
        <v>220</v>
      </c>
      <c r="I77" s="34">
        <v>10000</v>
      </c>
      <c r="J77" s="19" t="s">
        <v>55</v>
      </c>
      <c r="K77" s="19" t="s">
        <v>58</v>
      </c>
      <c r="L77" s="19" t="s">
        <v>57</v>
      </c>
      <c r="M77" s="34">
        <v>10000</v>
      </c>
      <c r="N77" s="34">
        <v>10000</v>
      </c>
      <c r="O77" s="49" t="s">
        <v>221</v>
      </c>
      <c r="P77" s="23" t="s">
        <v>222</v>
      </c>
    </row>
    <row r="78" spans="1:16" x14ac:dyDescent="0.55000000000000004">
      <c r="A78" s="21">
        <v>77</v>
      </c>
      <c r="C78" s="19"/>
      <c r="D78" s="19"/>
      <c r="E78" s="19"/>
      <c r="F78" s="19"/>
      <c r="G78" s="19"/>
      <c r="H78" s="33" t="s">
        <v>223</v>
      </c>
      <c r="I78" s="22">
        <v>9500</v>
      </c>
      <c r="J78" s="19" t="s">
        <v>55</v>
      </c>
      <c r="K78" s="19" t="s">
        <v>58</v>
      </c>
      <c r="L78" s="19" t="s">
        <v>57</v>
      </c>
      <c r="M78" s="22">
        <v>9500</v>
      </c>
      <c r="N78" s="22">
        <v>9500</v>
      </c>
      <c r="O78" s="19" t="s">
        <v>195</v>
      </c>
      <c r="P78" s="23" t="s">
        <v>224</v>
      </c>
    </row>
    <row r="79" spans="1:16" x14ac:dyDescent="0.55000000000000004">
      <c r="A79" s="21">
        <v>78</v>
      </c>
      <c r="C79" s="19"/>
      <c r="D79" s="19"/>
      <c r="E79" s="19"/>
      <c r="F79" s="19"/>
      <c r="G79" s="19"/>
      <c r="H79" s="19" t="s">
        <v>225</v>
      </c>
      <c r="I79" s="22">
        <v>9090</v>
      </c>
      <c r="J79" s="19" t="s">
        <v>55</v>
      </c>
      <c r="K79" s="19" t="s">
        <v>58</v>
      </c>
      <c r="L79" s="19" t="s">
        <v>57</v>
      </c>
      <c r="M79" s="25">
        <v>9090</v>
      </c>
      <c r="N79" s="25">
        <v>9090</v>
      </c>
      <c r="O79" s="19" t="s">
        <v>119</v>
      </c>
      <c r="P79" s="23" t="s">
        <v>226</v>
      </c>
    </row>
    <row r="80" spans="1:16" x14ac:dyDescent="0.55000000000000004">
      <c r="A80" s="21">
        <v>79</v>
      </c>
      <c r="C80" s="19"/>
      <c r="D80" s="19"/>
      <c r="E80" s="19"/>
      <c r="F80" s="19"/>
      <c r="G80" s="19"/>
      <c r="H80" s="33" t="s">
        <v>227</v>
      </c>
      <c r="I80" s="34">
        <v>9000</v>
      </c>
      <c r="J80" s="19" t="s">
        <v>55</v>
      </c>
      <c r="K80" s="19" t="s">
        <v>58</v>
      </c>
      <c r="L80" s="19" t="s">
        <v>57</v>
      </c>
      <c r="M80" s="34">
        <v>9000</v>
      </c>
      <c r="N80" s="34">
        <v>9000</v>
      </c>
      <c r="O80" s="35" t="s">
        <v>228</v>
      </c>
      <c r="P80" s="23" t="s">
        <v>229</v>
      </c>
    </row>
    <row r="81" spans="1:16" ht="48" x14ac:dyDescent="0.55000000000000004">
      <c r="A81" s="21">
        <v>80</v>
      </c>
      <c r="C81" s="19"/>
      <c r="D81" s="19"/>
      <c r="E81" s="19"/>
      <c r="F81" s="19"/>
      <c r="G81" s="19"/>
      <c r="H81" s="38" t="s">
        <v>230</v>
      </c>
      <c r="I81" s="39">
        <v>8300</v>
      </c>
      <c r="J81" s="38" t="s">
        <v>55</v>
      </c>
      <c r="K81" s="38" t="s">
        <v>58</v>
      </c>
      <c r="L81" s="38" t="s">
        <v>57</v>
      </c>
      <c r="M81" s="40">
        <v>8300</v>
      </c>
      <c r="N81" s="40">
        <v>8300</v>
      </c>
      <c r="O81" s="41" t="s">
        <v>195</v>
      </c>
      <c r="P81" s="42" t="s">
        <v>231</v>
      </c>
    </row>
    <row r="82" spans="1:16" x14ac:dyDescent="0.55000000000000004">
      <c r="A82" s="21">
        <v>81</v>
      </c>
      <c r="C82" s="19"/>
      <c r="D82" s="19"/>
      <c r="E82" s="19"/>
      <c r="F82" s="19"/>
      <c r="G82" s="19"/>
      <c r="H82" s="33" t="s">
        <v>232</v>
      </c>
      <c r="I82" s="34">
        <v>7500</v>
      </c>
      <c r="J82" s="19" t="s">
        <v>55</v>
      </c>
      <c r="K82" s="19" t="s">
        <v>58</v>
      </c>
      <c r="L82" s="19" t="s">
        <v>57</v>
      </c>
      <c r="M82" s="34">
        <v>7500</v>
      </c>
      <c r="N82" s="34">
        <v>7500</v>
      </c>
      <c r="O82" s="35" t="s">
        <v>233</v>
      </c>
      <c r="P82" s="23" t="s">
        <v>234</v>
      </c>
    </row>
    <row r="83" spans="1:16" x14ac:dyDescent="0.55000000000000004">
      <c r="A83" s="21">
        <v>82</v>
      </c>
      <c r="C83" s="19"/>
      <c r="D83" s="19"/>
      <c r="E83" s="19"/>
      <c r="F83" s="19"/>
      <c r="G83" s="19"/>
      <c r="H83" s="33" t="s">
        <v>235</v>
      </c>
      <c r="I83" s="34">
        <v>7450</v>
      </c>
      <c r="J83" s="19" t="s">
        <v>55</v>
      </c>
      <c r="K83" s="19" t="s">
        <v>58</v>
      </c>
      <c r="L83" s="19" t="s">
        <v>57</v>
      </c>
      <c r="M83" s="34">
        <v>7450</v>
      </c>
      <c r="N83" s="34">
        <v>7450</v>
      </c>
      <c r="O83" s="35" t="s">
        <v>119</v>
      </c>
      <c r="P83" s="23" t="s">
        <v>236</v>
      </c>
    </row>
    <row r="84" spans="1:16" x14ac:dyDescent="0.55000000000000004">
      <c r="A84" s="21">
        <v>83</v>
      </c>
      <c r="C84" s="19"/>
      <c r="D84" s="19"/>
      <c r="E84" s="19"/>
      <c r="F84" s="19"/>
      <c r="G84" s="19"/>
      <c r="H84" s="33" t="s">
        <v>237</v>
      </c>
      <c r="I84" s="34">
        <v>7000</v>
      </c>
      <c r="J84" s="19" t="s">
        <v>55</v>
      </c>
      <c r="K84" s="19" t="s">
        <v>58</v>
      </c>
      <c r="L84" s="19" t="s">
        <v>57</v>
      </c>
      <c r="M84" s="34">
        <v>7000</v>
      </c>
      <c r="N84" s="34">
        <v>7000</v>
      </c>
      <c r="O84" s="35" t="s">
        <v>218</v>
      </c>
      <c r="P84" s="23" t="s">
        <v>238</v>
      </c>
    </row>
    <row r="85" spans="1:16" x14ac:dyDescent="0.55000000000000004">
      <c r="A85" s="21">
        <v>84</v>
      </c>
      <c r="C85" s="19"/>
      <c r="D85" s="19"/>
      <c r="E85" s="19"/>
      <c r="F85" s="19"/>
      <c r="G85" s="19"/>
      <c r="H85" s="32" t="s">
        <v>239</v>
      </c>
      <c r="I85" s="34">
        <v>7000</v>
      </c>
      <c r="J85" s="19" t="s">
        <v>55</v>
      </c>
      <c r="K85" s="19" t="s">
        <v>58</v>
      </c>
      <c r="L85" s="19" t="s">
        <v>57</v>
      </c>
      <c r="M85" s="34">
        <v>7000</v>
      </c>
      <c r="N85" s="34">
        <v>7000</v>
      </c>
      <c r="O85" s="35" t="s">
        <v>119</v>
      </c>
      <c r="P85" s="50">
        <v>67119476525</v>
      </c>
    </row>
    <row r="86" spans="1:16" x14ac:dyDescent="0.55000000000000004">
      <c r="A86" s="21">
        <v>85</v>
      </c>
      <c r="C86" s="19"/>
      <c r="D86" s="19"/>
      <c r="E86" s="19"/>
      <c r="F86" s="19"/>
      <c r="G86" s="19"/>
      <c r="H86" s="19" t="s">
        <v>240</v>
      </c>
      <c r="I86" s="22">
        <v>7000</v>
      </c>
      <c r="J86" s="19" t="s">
        <v>55</v>
      </c>
      <c r="K86" s="19" t="s">
        <v>58</v>
      </c>
      <c r="L86" s="19" t="s">
        <v>57</v>
      </c>
      <c r="M86" s="25">
        <v>7000</v>
      </c>
      <c r="N86" s="25">
        <v>7000</v>
      </c>
      <c r="O86" s="19" t="s">
        <v>119</v>
      </c>
      <c r="P86" s="23" t="s">
        <v>241</v>
      </c>
    </row>
    <row r="87" spans="1:16" ht="48" x14ac:dyDescent="0.55000000000000004">
      <c r="A87" s="21">
        <v>86</v>
      </c>
      <c r="C87" s="19"/>
      <c r="D87" s="19"/>
      <c r="E87" s="19"/>
      <c r="F87" s="19"/>
      <c r="G87" s="19"/>
      <c r="H87" s="38" t="s">
        <v>242</v>
      </c>
      <c r="I87" s="39">
        <v>7000</v>
      </c>
      <c r="J87" s="38" t="s">
        <v>55</v>
      </c>
      <c r="K87" s="38" t="s">
        <v>58</v>
      </c>
      <c r="L87" s="38" t="s">
        <v>57</v>
      </c>
      <c r="M87" s="40">
        <v>7000</v>
      </c>
      <c r="N87" s="40">
        <v>7000</v>
      </c>
      <c r="O87" s="41" t="s">
        <v>91</v>
      </c>
      <c r="P87" s="42" t="s">
        <v>243</v>
      </c>
    </row>
    <row r="88" spans="1:16" x14ac:dyDescent="0.55000000000000004">
      <c r="A88" s="21">
        <v>87</v>
      </c>
      <c r="C88" s="19"/>
      <c r="D88" s="19"/>
      <c r="E88" s="19"/>
      <c r="F88" s="19"/>
      <c r="G88" s="19"/>
      <c r="H88" s="19" t="s">
        <v>244</v>
      </c>
      <c r="I88" s="22">
        <v>6930</v>
      </c>
      <c r="J88" s="19" t="s">
        <v>55</v>
      </c>
      <c r="K88" s="19" t="s">
        <v>58</v>
      </c>
      <c r="L88" s="19" t="s">
        <v>57</v>
      </c>
      <c r="M88" s="25">
        <v>6930</v>
      </c>
      <c r="N88" s="25">
        <v>6930</v>
      </c>
      <c r="O88" s="19" t="s">
        <v>119</v>
      </c>
      <c r="P88" s="23" t="s">
        <v>245</v>
      </c>
    </row>
    <row r="89" spans="1:16" x14ac:dyDescent="0.55000000000000004">
      <c r="A89" s="21">
        <v>88</v>
      </c>
      <c r="C89" s="19"/>
      <c r="D89" s="19"/>
      <c r="E89" s="19"/>
      <c r="F89" s="19"/>
      <c r="G89" s="19"/>
      <c r="H89" s="19" t="s">
        <v>246</v>
      </c>
      <c r="I89" s="22">
        <v>6848</v>
      </c>
      <c r="J89" s="19" t="s">
        <v>55</v>
      </c>
      <c r="K89" s="19" t="s">
        <v>58</v>
      </c>
      <c r="L89" s="19" t="s">
        <v>57</v>
      </c>
      <c r="M89" s="25">
        <v>6848</v>
      </c>
      <c r="N89" s="25">
        <v>6848</v>
      </c>
      <c r="O89" s="51" t="s">
        <v>247</v>
      </c>
      <c r="P89" s="23" t="s">
        <v>248</v>
      </c>
    </row>
    <row r="90" spans="1:16" x14ac:dyDescent="0.55000000000000004">
      <c r="A90" s="21">
        <v>89</v>
      </c>
      <c r="C90" s="19"/>
      <c r="D90" s="19"/>
      <c r="E90" s="19"/>
      <c r="F90" s="19"/>
      <c r="G90" s="19"/>
      <c r="H90" s="19" t="s">
        <v>249</v>
      </c>
      <c r="I90" s="22">
        <v>6380</v>
      </c>
      <c r="J90" s="19" t="s">
        <v>55</v>
      </c>
      <c r="K90" s="19" t="s">
        <v>58</v>
      </c>
      <c r="L90" s="19" t="s">
        <v>57</v>
      </c>
      <c r="M90" s="25">
        <v>6380</v>
      </c>
      <c r="N90" s="25">
        <v>6380</v>
      </c>
      <c r="O90" s="19" t="s">
        <v>119</v>
      </c>
      <c r="P90" s="23" t="s">
        <v>250</v>
      </c>
    </row>
    <row r="91" spans="1:16" x14ac:dyDescent="0.55000000000000004">
      <c r="A91" s="21">
        <v>90</v>
      </c>
      <c r="C91" s="19"/>
      <c r="D91" s="19"/>
      <c r="E91" s="19"/>
      <c r="F91" s="19"/>
      <c r="G91" s="19"/>
      <c r="H91" s="33" t="s">
        <v>251</v>
      </c>
      <c r="I91" s="34">
        <v>6286</v>
      </c>
      <c r="J91" s="19" t="s">
        <v>55</v>
      </c>
      <c r="K91" s="19" t="s">
        <v>58</v>
      </c>
      <c r="L91" s="19" t="s">
        <v>57</v>
      </c>
      <c r="M91" s="34">
        <v>6286</v>
      </c>
      <c r="N91" s="34">
        <v>6286</v>
      </c>
      <c r="O91" s="35" t="s">
        <v>252</v>
      </c>
      <c r="P91" s="23" t="s">
        <v>253</v>
      </c>
    </row>
    <row r="92" spans="1:16" x14ac:dyDescent="0.55000000000000004">
      <c r="A92" s="21">
        <v>91</v>
      </c>
      <c r="C92" s="19"/>
      <c r="D92" s="19"/>
      <c r="E92" s="19"/>
      <c r="F92" s="19"/>
      <c r="G92" s="19"/>
      <c r="H92" s="37" t="s">
        <v>254</v>
      </c>
      <c r="I92" s="22">
        <v>6150</v>
      </c>
      <c r="J92" s="19" t="s">
        <v>55</v>
      </c>
      <c r="K92" s="19" t="s">
        <v>58</v>
      </c>
      <c r="L92" s="19" t="s">
        <v>57</v>
      </c>
      <c r="M92" s="22">
        <v>6150</v>
      </c>
      <c r="N92" s="22">
        <v>6150</v>
      </c>
      <c r="O92" s="35" t="s">
        <v>60</v>
      </c>
      <c r="P92" s="23" t="s">
        <v>255</v>
      </c>
    </row>
    <row r="93" spans="1:16" x14ac:dyDescent="0.55000000000000004">
      <c r="A93" s="21">
        <v>92</v>
      </c>
      <c r="C93" s="19"/>
      <c r="D93" s="19"/>
      <c r="E93" s="19"/>
      <c r="F93" s="19"/>
      <c r="G93" s="19"/>
      <c r="H93" s="33" t="s">
        <v>256</v>
      </c>
      <c r="I93" s="34">
        <v>6000</v>
      </c>
      <c r="J93" s="19" t="s">
        <v>55</v>
      </c>
      <c r="K93" s="19" t="s">
        <v>58</v>
      </c>
      <c r="L93" s="19" t="s">
        <v>57</v>
      </c>
      <c r="M93" s="34">
        <v>6000</v>
      </c>
      <c r="N93" s="34">
        <v>6000</v>
      </c>
      <c r="O93" s="19" t="s">
        <v>195</v>
      </c>
      <c r="P93" s="23" t="s">
        <v>257</v>
      </c>
    </row>
    <row r="94" spans="1:16" x14ac:dyDescent="0.55000000000000004">
      <c r="A94" s="21">
        <v>93</v>
      </c>
      <c r="C94" s="19"/>
      <c r="D94" s="19"/>
      <c r="E94" s="19"/>
      <c r="F94" s="19"/>
      <c r="G94" s="19"/>
      <c r="H94" s="32" t="s">
        <v>258</v>
      </c>
      <c r="I94" s="22">
        <v>6000</v>
      </c>
      <c r="J94" s="19" t="s">
        <v>55</v>
      </c>
      <c r="K94" s="19" t="s">
        <v>58</v>
      </c>
      <c r="L94" s="19" t="s">
        <v>57</v>
      </c>
      <c r="M94" s="22">
        <v>6000</v>
      </c>
      <c r="N94" s="22">
        <v>6000</v>
      </c>
      <c r="O94" s="19" t="s">
        <v>195</v>
      </c>
      <c r="P94" s="23" t="s">
        <v>259</v>
      </c>
    </row>
    <row r="95" spans="1:16" x14ac:dyDescent="0.55000000000000004">
      <c r="A95" s="21">
        <v>94</v>
      </c>
      <c r="C95" s="19"/>
      <c r="D95" s="19"/>
      <c r="E95" s="19"/>
      <c r="F95" s="19"/>
      <c r="G95" s="19"/>
      <c r="H95" s="32" t="s">
        <v>260</v>
      </c>
      <c r="I95" s="30">
        <v>5775</v>
      </c>
      <c r="J95" s="19" t="s">
        <v>55</v>
      </c>
      <c r="K95" s="19" t="s">
        <v>58</v>
      </c>
      <c r="L95" s="19" t="s">
        <v>57</v>
      </c>
      <c r="M95" s="30">
        <v>5775</v>
      </c>
      <c r="N95" s="30">
        <v>5775</v>
      </c>
      <c r="O95" s="31" t="s">
        <v>261</v>
      </c>
      <c r="P95" s="23" t="s">
        <v>262</v>
      </c>
    </row>
    <row r="96" spans="1:16" x14ac:dyDescent="0.55000000000000004">
      <c r="A96" s="21">
        <v>95</v>
      </c>
      <c r="C96" s="19"/>
      <c r="D96" s="19"/>
      <c r="E96" s="19"/>
      <c r="F96" s="19"/>
      <c r="G96" s="19"/>
      <c r="H96" s="37" t="s">
        <v>263</v>
      </c>
      <c r="I96" s="22">
        <v>5310</v>
      </c>
      <c r="J96" s="19" t="s">
        <v>55</v>
      </c>
      <c r="K96" s="19" t="s">
        <v>58</v>
      </c>
      <c r="L96" s="19" t="s">
        <v>57</v>
      </c>
      <c r="M96" s="22">
        <v>5310</v>
      </c>
      <c r="N96" s="22">
        <v>5310</v>
      </c>
      <c r="O96" s="35" t="s">
        <v>60</v>
      </c>
      <c r="P96" s="23" t="s">
        <v>264</v>
      </c>
    </row>
    <row r="97" spans="1:16" x14ac:dyDescent="0.55000000000000004">
      <c r="A97" s="21">
        <v>96</v>
      </c>
      <c r="C97" s="19"/>
      <c r="D97" s="19"/>
      <c r="E97" s="19"/>
      <c r="F97" s="19"/>
      <c r="G97" s="19"/>
      <c r="H97" s="33" t="s">
        <v>265</v>
      </c>
      <c r="I97" s="34">
        <v>5000</v>
      </c>
      <c r="J97" s="19" t="s">
        <v>55</v>
      </c>
      <c r="K97" s="19" t="s">
        <v>56</v>
      </c>
      <c r="L97" s="19" t="s">
        <v>57</v>
      </c>
      <c r="M97" s="34">
        <v>5000</v>
      </c>
      <c r="N97" s="34">
        <v>5000</v>
      </c>
      <c r="O97" s="35" t="s">
        <v>130</v>
      </c>
      <c r="P97" s="27" t="s">
        <v>131</v>
      </c>
    </row>
    <row r="98" spans="1:16" x14ac:dyDescent="0.55000000000000004">
      <c r="A98" s="21">
        <v>97</v>
      </c>
      <c r="C98" s="19"/>
      <c r="D98" s="19"/>
      <c r="E98" s="19"/>
      <c r="F98" s="19"/>
      <c r="G98" s="19"/>
      <c r="H98" s="32" t="s">
        <v>266</v>
      </c>
      <c r="I98" s="30">
        <v>4800</v>
      </c>
      <c r="J98" s="19" t="s">
        <v>55</v>
      </c>
      <c r="K98" s="19" t="s">
        <v>58</v>
      </c>
      <c r="L98" s="19" t="s">
        <v>57</v>
      </c>
      <c r="M98" s="30">
        <v>4800</v>
      </c>
      <c r="N98" s="30">
        <v>4800</v>
      </c>
      <c r="O98" s="31" t="s">
        <v>267</v>
      </c>
      <c r="P98" s="27" t="s">
        <v>131</v>
      </c>
    </row>
    <row r="99" spans="1:16" x14ac:dyDescent="0.55000000000000004">
      <c r="A99" s="21">
        <v>98</v>
      </c>
      <c r="C99" s="19"/>
      <c r="D99" s="19"/>
      <c r="E99" s="19"/>
      <c r="F99" s="19"/>
      <c r="G99" s="19"/>
      <c r="H99" s="32" t="s">
        <v>268</v>
      </c>
      <c r="I99" s="30">
        <v>4500</v>
      </c>
      <c r="J99" s="19" t="s">
        <v>55</v>
      </c>
      <c r="K99" s="19" t="s">
        <v>58</v>
      </c>
      <c r="L99" s="19" t="s">
        <v>57</v>
      </c>
      <c r="M99" s="30">
        <v>4500</v>
      </c>
      <c r="N99" s="30">
        <v>4500</v>
      </c>
      <c r="O99" s="31" t="s">
        <v>218</v>
      </c>
      <c r="P99" s="27" t="s">
        <v>131</v>
      </c>
    </row>
    <row r="100" spans="1:16" x14ac:dyDescent="0.55000000000000004">
      <c r="A100" s="21">
        <v>99</v>
      </c>
      <c r="C100" s="19"/>
      <c r="D100" s="19"/>
      <c r="E100" s="19"/>
      <c r="F100" s="19"/>
      <c r="G100" s="19"/>
      <c r="H100" s="32" t="s">
        <v>269</v>
      </c>
      <c r="I100" s="30">
        <v>4280</v>
      </c>
      <c r="J100" s="19" t="s">
        <v>55</v>
      </c>
      <c r="K100" s="19" t="s">
        <v>58</v>
      </c>
      <c r="L100" s="19" t="s">
        <v>57</v>
      </c>
      <c r="M100" s="30">
        <v>4280</v>
      </c>
      <c r="N100" s="30">
        <v>4280</v>
      </c>
      <c r="O100" s="31" t="s">
        <v>185</v>
      </c>
      <c r="P100" s="27" t="s">
        <v>131</v>
      </c>
    </row>
    <row r="101" spans="1:16" x14ac:dyDescent="0.55000000000000004">
      <c r="A101" s="21">
        <v>100</v>
      </c>
      <c r="C101" s="19"/>
      <c r="D101" s="19"/>
      <c r="E101" s="19"/>
      <c r="F101" s="19"/>
      <c r="G101" s="19"/>
      <c r="H101" s="33" t="s">
        <v>270</v>
      </c>
      <c r="I101" s="34">
        <v>4000</v>
      </c>
      <c r="J101" s="19" t="s">
        <v>55</v>
      </c>
      <c r="K101" s="19" t="s">
        <v>56</v>
      </c>
      <c r="L101" s="19" t="s">
        <v>57</v>
      </c>
      <c r="M101" s="34">
        <v>4000</v>
      </c>
      <c r="N101" s="34">
        <v>4000</v>
      </c>
      <c r="O101" s="35" t="s">
        <v>130</v>
      </c>
      <c r="P101" s="27" t="s">
        <v>131</v>
      </c>
    </row>
    <row r="102" spans="1:16" ht="48" x14ac:dyDescent="0.55000000000000004">
      <c r="A102" s="21">
        <v>101</v>
      </c>
      <c r="B102" s="53"/>
      <c r="C102" s="38"/>
      <c r="D102" s="38"/>
      <c r="E102" s="38"/>
      <c r="F102" s="38"/>
      <c r="G102" s="38"/>
      <c r="H102" s="38" t="s">
        <v>271</v>
      </c>
      <c r="I102" s="39">
        <v>3795</v>
      </c>
      <c r="J102" s="38" t="s">
        <v>55</v>
      </c>
      <c r="K102" s="38" t="s">
        <v>58</v>
      </c>
      <c r="L102" s="38" t="s">
        <v>57</v>
      </c>
      <c r="M102" s="40">
        <v>3795</v>
      </c>
      <c r="N102" s="40">
        <v>3795</v>
      </c>
      <c r="O102" s="41" t="s">
        <v>233</v>
      </c>
      <c r="P102" s="42" t="s">
        <v>131</v>
      </c>
    </row>
    <row r="103" spans="1:16" x14ac:dyDescent="0.55000000000000004">
      <c r="A103" s="21">
        <v>102</v>
      </c>
      <c r="B103" s="53"/>
      <c r="C103" s="38"/>
      <c r="D103" s="38"/>
      <c r="E103" s="38"/>
      <c r="F103" s="38"/>
      <c r="G103" s="38"/>
      <c r="H103" s="33" t="s">
        <v>272</v>
      </c>
      <c r="I103" s="34">
        <v>3700</v>
      </c>
      <c r="J103" s="19" t="s">
        <v>55</v>
      </c>
      <c r="K103" s="19" t="s">
        <v>58</v>
      </c>
      <c r="L103" s="19" t="s">
        <v>57</v>
      </c>
      <c r="M103" s="34">
        <v>3700</v>
      </c>
      <c r="N103" s="34">
        <v>3700</v>
      </c>
      <c r="O103" s="35" t="s">
        <v>119</v>
      </c>
      <c r="P103" s="27" t="s">
        <v>131</v>
      </c>
    </row>
    <row r="104" spans="1:16" x14ac:dyDescent="0.55000000000000004">
      <c r="A104" s="21">
        <v>103</v>
      </c>
      <c r="B104" s="53"/>
      <c r="C104" s="38"/>
      <c r="D104" s="38"/>
      <c r="E104" s="38"/>
      <c r="F104" s="38"/>
      <c r="G104" s="38"/>
      <c r="H104" s="33" t="s">
        <v>273</v>
      </c>
      <c r="I104" s="34">
        <v>3500</v>
      </c>
      <c r="J104" s="19" t="s">
        <v>55</v>
      </c>
      <c r="K104" s="19" t="s">
        <v>58</v>
      </c>
      <c r="L104" s="19" t="s">
        <v>57</v>
      </c>
      <c r="M104" s="34">
        <v>3500</v>
      </c>
      <c r="N104" s="34">
        <v>3500</v>
      </c>
      <c r="O104" s="35" t="s">
        <v>274</v>
      </c>
      <c r="P104" s="27" t="s">
        <v>131</v>
      </c>
    </row>
    <row r="105" spans="1:16" ht="48" x14ac:dyDescent="0.55000000000000004">
      <c r="A105" s="21">
        <v>104</v>
      </c>
      <c r="B105" s="53"/>
      <c r="C105" s="38"/>
      <c r="D105" s="38"/>
      <c r="E105" s="38"/>
      <c r="F105" s="38"/>
      <c r="G105" s="38"/>
      <c r="H105" s="38" t="s">
        <v>275</v>
      </c>
      <c r="I105" s="39">
        <v>3456</v>
      </c>
      <c r="J105" s="38" t="s">
        <v>55</v>
      </c>
      <c r="K105" s="38" t="s">
        <v>58</v>
      </c>
      <c r="L105" s="38" t="s">
        <v>57</v>
      </c>
      <c r="M105" s="40">
        <v>3456</v>
      </c>
      <c r="N105" s="40">
        <v>3456</v>
      </c>
      <c r="O105" s="41" t="s">
        <v>276</v>
      </c>
      <c r="P105" s="42" t="s">
        <v>131</v>
      </c>
    </row>
    <row r="106" spans="1:16" x14ac:dyDescent="0.55000000000000004">
      <c r="A106" s="21">
        <v>105</v>
      </c>
      <c r="B106" s="53"/>
      <c r="C106" s="38"/>
      <c r="D106" s="38"/>
      <c r="E106" s="38"/>
      <c r="F106" s="38"/>
      <c r="G106" s="38"/>
      <c r="H106" s="32" t="s">
        <v>277</v>
      </c>
      <c r="I106" s="22">
        <v>3450</v>
      </c>
      <c r="J106" s="19" t="s">
        <v>55</v>
      </c>
      <c r="K106" s="19" t="s">
        <v>58</v>
      </c>
      <c r="L106" s="19" t="s">
        <v>57</v>
      </c>
      <c r="M106" s="22">
        <v>3450</v>
      </c>
      <c r="N106" s="22">
        <v>3450</v>
      </c>
      <c r="O106" s="35" t="s">
        <v>278</v>
      </c>
      <c r="P106" s="27" t="s">
        <v>131</v>
      </c>
    </row>
    <row r="107" spans="1:16" x14ac:dyDescent="0.55000000000000004">
      <c r="A107" s="21">
        <v>106</v>
      </c>
      <c r="B107" s="53"/>
      <c r="C107" s="38"/>
      <c r="D107" s="38"/>
      <c r="E107" s="38"/>
      <c r="F107" s="38"/>
      <c r="G107" s="38"/>
      <c r="H107" s="33" t="s">
        <v>279</v>
      </c>
      <c r="I107" s="22">
        <v>3250</v>
      </c>
      <c r="J107" s="19" t="s">
        <v>55</v>
      </c>
      <c r="K107" s="19" t="s">
        <v>58</v>
      </c>
      <c r="L107" s="19" t="s">
        <v>57</v>
      </c>
      <c r="M107" s="22">
        <v>3250</v>
      </c>
      <c r="N107" s="22">
        <v>3250</v>
      </c>
      <c r="O107" s="35" t="s">
        <v>60</v>
      </c>
      <c r="P107" s="27" t="s">
        <v>131</v>
      </c>
    </row>
    <row r="108" spans="1:16" x14ac:dyDescent="0.55000000000000004">
      <c r="A108" s="21">
        <v>107</v>
      </c>
      <c r="B108" s="53"/>
      <c r="C108" s="38"/>
      <c r="D108" s="38"/>
      <c r="E108" s="38"/>
      <c r="F108" s="38"/>
      <c r="G108" s="38"/>
      <c r="H108" s="32" t="s">
        <v>280</v>
      </c>
      <c r="I108" s="30">
        <v>3000</v>
      </c>
      <c r="J108" s="19" t="s">
        <v>55</v>
      </c>
      <c r="K108" s="19" t="s">
        <v>58</v>
      </c>
      <c r="L108" s="19" t="s">
        <v>57</v>
      </c>
      <c r="M108" s="30">
        <v>3000</v>
      </c>
      <c r="N108" s="30">
        <v>3000</v>
      </c>
      <c r="O108" s="31" t="s">
        <v>281</v>
      </c>
      <c r="P108" s="27" t="s">
        <v>131</v>
      </c>
    </row>
    <row r="109" spans="1:16" x14ac:dyDescent="0.55000000000000004">
      <c r="A109" s="21">
        <v>108</v>
      </c>
      <c r="B109" s="53"/>
      <c r="C109" s="38"/>
      <c r="D109" s="38"/>
      <c r="E109" s="38"/>
      <c r="F109" s="38"/>
      <c r="G109" s="38"/>
      <c r="H109" s="33" t="s">
        <v>282</v>
      </c>
      <c r="I109" s="34">
        <v>3000</v>
      </c>
      <c r="J109" s="19" t="s">
        <v>55</v>
      </c>
      <c r="K109" s="19" t="s">
        <v>58</v>
      </c>
      <c r="L109" s="19" t="s">
        <v>57</v>
      </c>
      <c r="M109" s="34">
        <v>3000</v>
      </c>
      <c r="N109" s="34">
        <v>3000</v>
      </c>
      <c r="O109" s="19" t="s">
        <v>195</v>
      </c>
      <c r="P109" s="23" t="s">
        <v>283</v>
      </c>
    </row>
    <row r="110" spans="1:16" x14ac:dyDescent="0.55000000000000004">
      <c r="A110" s="21">
        <v>109</v>
      </c>
      <c r="B110" s="53"/>
      <c r="C110" s="38"/>
      <c r="D110" s="38"/>
      <c r="E110" s="38"/>
      <c r="F110" s="38"/>
      <c r="G110" s="38"/>
      <c r="H110" s="33" t="s">
        <v>284</v>
      </c>
      <c r="I110" s="22">
        <v>3000</v>
      </c>
      <c r="J110" s="19" t="s">
        <v>55</v>
      </c>
      <c r="K110" s="19" t="s">
        <v>58</v>
      </c>
      <c r="L110" s="19" t="s">
        <v>57</v>
      </c>
      <c r="M110" s="22">
        <v>3000</v>
      </c>
      <c r="N110" s="22">
        <v>3000</v>
      </c>
      <c r="O110" s="19" t="s">
        <v>195</v>
      </c>
      <c r="P110" s="23" t="s">
        <v>285</v>
      </c>
    </row>
    <row r="111" spans="1:16" x14ac:dyDescent="0.55000000000000004">
      <c r="A111" s="21">
        <v>110</v>
      </c>
      <c r="B111" s="53"/>
      <c r="C111" s="38"/>
      <c r="D111" s="38"/>
      <c r="E111" s="38"/>
      <c r="F111" s="38"/>
      <c r="G111" s="38"/>
      <c r="H111" s="33" t="s">
        <v>286</v>
      </c>
      <c r="I111" s="22">
        <v>3000</v>
      </c>
      <c r="J111" s="19" t="s">
        <v>55</v>
      </c>
      <c r="K111" s="19" t="s">
        <v>58</v>
      </c>
      <c r="L111" s="19" t="s">
        <v>57</v>
      </c>
      <c r="M111" s="22">
        <v>3000</v>
      </c>
      <c r="N111" s="22">
        <v>3000</v>
      </c>
      <c r="O111" s="19" t="s">
        <v>195</v>
      </c>
      <c r="P111" s="23" t="s">
        <v>287</v>
      </c>
    </row>
    <row r="112" spans="1:16" x14ac:dyDescent="0.55000000000000004">
      <c r="A112" s="21">
        <v>111</v>
      </c>
      <c r="B112" s="53"/>
      <c r="C112" s="38"/>
      <c r="D112" s="38"/>
      <c r="E112" s="38"/>
      <c r="F112" s="38"/>
      <c r="G112" s="38"/>
      <c r="H112" s="33" t="s">
        <v>288</v>
      </c>
      <c r="I112" s="30">
        <v>3000</v>
      </c>
      <c r="J112" s="19" t="s">
        <v>55</v>
      </c>
      <c r="K112" s="19" t="s">
        <v>58</v>
      </c>
      <c r="L112" s="19" t="s">
        <v>57</v>
      </c>
      <c r="M112" s="30">
        <v>3000</v>
      </c>
      <c r="N112" s="30">
        <v>3000</v>
      </c>
      <c r="O112" s="35" t="s">
        <v>60</v>
      </c>
      <c r="P112" s="27" t="s">
        <v>131</v>
      </c>
    </row>
    <row r="113" spans="1:18" x14ac:dyDescent="0.55000000000000004">
      <c r="A113" s="21">
        <v>112</v>
      </c>
      <c r="B113" s="53"/>
      <c r="C113" s="38"/>
      <c r="D113" s="38"/>
      <c r="E113" s="38"/>
      <c r="F113" s="38"/>
      <c r="G113" s="38"/>
      <c r="H113" s="32" t="s">
        <v>289</v>
      </c>
      <c r="I113" s="30">
        <v>2889</v>
      </c>
      <c r="J113" s="19" t="s">
        <v>55</v>
      </c>
      <c r="K113" s="19" t="s">
        <v>58</v>
      </c>
      <c r="L113" s="19" t="s">
        <v>57</v>
      </c>
      <c r="M113" s="30">
        <v>2889</v>
      </c>
      <c r="N113" s="30">
        <v>2889</v>
      </c>
      <c r="O113" s="31" t="s">
        <v>290</v>
      </c>
      <c r="P113" s="27" t="s">
        <v>131</v>
      </c>
    </row>
    <row r="114" spans="1:18" x14ac:dyDescent="0.55000000000000004">
      <c r="A114" s="21">
        <v>113</v>
      </c>
      <c r="B114" s="53"/>
      <c r="C114" s="38"/>
      <c r="D114" s="38"/>
      <c r="E114" s="38"/>
      <c r="F114" s="38"/>
      <c r="G114" s="38"/>
      <c r="H114" s="43" t="s">
        <v>291</v>
      </c>
      <c r="I114" s="30">
        <v>2400</v>
      </c>
      <c r="J114" s="19" t="s">
        <v>55</v>
      </c>
      <c r="K114" s="19" t="s">
        <v>58</v>
      </c>
      <c r="L114" s="19" t="s">
        <v>57</v>
      </c>
      <c r="M114" s="30">
        <v>2400</v>
      </c>
      <c r="N114" s="30">
        <v>2400</v>
      </c>
      <c r="O114" s="31" t="s">
        <v>292</v>
      </c>
      <c r="P114" s="27" t="s">
        <v>131</v>
      </c>
    </row>
    <row r="115" spans="1:18" x14ac:dyDescent="0.55000000000000004">
      <c r="A115" s="21">
        <v>114</v>
      </c>
      <c r="B115" s="53"/>
      <c r="C115" s="38"/>
      <c r="D115" s="38"/>
      <c r="E115" s="38"/>
      <c r="F115" s="38"/>
      <c r="G115" s="38"/>
      <c r="H115" s="32" t="s">
        <v>293</v>
      </c>
      <c r="I115" s="30">
        <v>2400</v>
      </c>
      <c r="J115" s="19" t="s">
        <v>55</v>
      </c>
      <c r="K115" s="19" t="s">
        <v>58</v>
      </c>
      <c r="L115" s="19" t="s">
        <v>57</v>
      </c>
      <c r="M115" s="30">
        <v>2400</v>
      </c>
      <c r="N115" s="30">
        <v>2400</v>
      </c>
      <c r="O115" s="31" t="s">
        <v>267</v>
      </c>
      <c r="P115" s="27" t="s">
        <v>131</v>
      </c>
    </row>
    <row r="116" spans="1:18" x14ac:dyDescent="0.55000000000000004">
      <c r="A116" s="21">
        <v>115</v>
      </c>
      <c r="B116" s="53"/>
      <c r="C116" s="38"/>
      <c r="D116" s="38"/>
      <c r="E116" s="38"/>
      <c r="F116" s="38"/>
      <c r="G116" s="38"/>
      <c r="H116" s="32" t="s">
        <v>294</v>
      </c>
      <c r="I116" s="22">
        <v>2100</v>
      </c>
      <c r="J116" s="19" t="s">
        <v>55</v>
      </c>
      <c r="K116" s="19" t="s">
        <v>58</v>
      </c>
      <c r="L116" s="19" t="s">
        <v>57</v>
      </c>
      <c r="M116" s="22">
        <v>2100</v>
      </c>
      <c r="N116" s="22">
        <v>2100</v>
      </c>
      <c r="O116" s="31" t="s">
        <v>295</v>
      </c>
      <c r="P116" s="27" t="s">
        <v>131</v>
      </c>
    </row>
    <row r="117" spans="1:18" ht="48" x14ac:dyDescent="0.55000000000000004">
      <c r="A117" s="21">
        <v>116</v>
      </c>
      <c r="B117" s="53"/>
      <c r="C117" s="38"/>
      <c r="D117" s="38"/>
      <c r="E117" s="38"/>
      <c r="F117" s="38"/>
      <c r="G117" s="38"/>
      <c r="H117" s="38" t="s">
        <v>296</v>
      </c>
      <c r="I117" s="39">
        <v>1932</v>
      </c>
      <c r="J117" s="38" t="s">
        <v>55</v>
      </c>
      <c r="K117" s="38" t="s">
        <v>58</v>
      </c>
      <c r="L117" s="38" t="s">
        <v>57</v>
      </c>
      <c r="M117" s="40">
        <v>1932</v>
      </c>
      <c r="N117" s="40">
        <v>1932</v>
      </c>
      <c r="O117" s="41" t="s">
        <v>276</v>
      </c>
      <c r="P117" s="42" t="s">
        <v>131</v>
      </c>
    </row>
    <row r="118" spans="1:18" x14ac:dyDescent="0.55000000000000004">
      <c r="A118" s="21">
        <v>117</v>
      </c>
      <c r="B118" s="53"/>
      <c r="C118" s="38"/>
      <c r="D118" s="38"/>
      <c r="E118" s="38"/>
      <c r="F118" s="38"/>
      <c r="G118" s="38"/>
      <c r="H118" s="33" t="s">
        <v>297</v>
      </c>
      <c r="I118" s="34">
        <v>1800</v>
      </c>
      <c r="J118" s="19" t="s">
        <v>55</v>
      </c>
      <c r="K118" s="19" t="s">
        <v>58</v>
      </c>
      <c r="L118" s="19" t="s">
        <v>57</v>
      </c>
      <c r="M118" s="34">
        <v>1800</v>
      </c>
      <c r="N118" s="34">
        <v>1800</v>
      </c>
      <c r="O118" s="35" t="s">
        <v>276</v>
      </c>
      <c r="P118" s="27" t="s">
        <v>131</v>
      </c>
    </row>
    <row r="119" spans="1:18" x14ac:dyDescent="0.55000000000000004">
      <c r="A119" s="21">
        <v>118</v>
      </c>
      <c r="B119" s="53"/>
      <c r="C119" s="38"/>
      <c r="D119" s="38"/>
      <c r="E119" s="38"/>
      <c r="F119" s="38"/>
      <c r="G119" s="38"/>
      <c r="H119" s="32" t="s">
        <v>298</v>
      </c>
      <c r="I119" s="30">
        <v>1800</v>
      </c>
      <c r="J119" s="19" t="s">
        <v>55</v>
      </c>
      <c r="K119" s="19" t="s">
        <v>58</v>
      </c>
      <c r="L119" s="19" t="s">
        <v>57</v>
      </c>
      <c r="M119" s="30">
        <v>1800</v>
      </c>
      <c r="N119" s="30">
        <v>1800</v>
      </c>
      <c r="O119" s="35" t="s">
        <v>276</v>
      </c>
      <c r="P119" s="27" t="s">
        <v>131</v>
      </c>
    </row>
    <row r="120" spans="1:18" ht="48" x14ac:dyDescent="0.55000000000000004">
      <c r="A120" s="21">
        <v>119</v>
      </c>
      <c r="B120" s="53"/>
      <c r="C120" s="38"/>
      <c r="D120" s="38"/>
      <c r="E120" s="38"/>
      <c r="F120" s="38"/>
      <c r="G120" s="38"/>
      <c r="H120" s="38" t="s">
        <v>299</v>
      </c>
      <c r="I120" s="39">
        <v>1800</v>
      </c>
      <c r="J120" s="38" t="s">
        <v>55</v>
      </c>
      <c r="K120" s="38" t="s">
        <v>58</v>
      </c>
      <c r="L120" s="38" t="s">
        <v>57</v>
      </c>
      <c r="M120" s="40">
        <v>1800</v>
      </c>
      <c r="N120" s="40">
        <v>1800</v>
      </c>
      <c r="O120" s="41" t="s">
        <v>276</v>
      </c>
      <c r="P120" s="42" t="s">
        <v>131</v>
      </c>
    </row>
    <row r="121" spans="1:18" x14ac:dyDescent="0.55000000000000004">
      <c r="A121" s="21">
        <v>120</v>
      </c>
      <c r="B121" s="53"/>
      <c r="C121" s="38"/>
      <c r="D121" s="38"/>
      <c r="E121" s="38"/>
      <c r="F121" s="38"/>
      <c r="G121" s="38"/>
      <c r="H121" s="32" t="s">
        <v>300</v>
      </c>
      <c r="I121" s="22">
        <v>1600</v>
      </c>
      <c r="J121" s="19" t="s">
        <v>55</v>
      </c>
      <c r="K121" s="19" t="s">
        <v>58</v>
      </c>
      <c r="L121" s="19" t="s">
        <v>57</v>
      </c>
      <c r="M121" s="22">
        <v>1600</v>
      </c>
      <c r="N121" s="22">
        <v>1600</v>
      </c>
      <c r="O121" s="31" t="s">
        <v>301</v>
      </c>
      <c r="P121" s="27" t="s">
        <v>131</v>
      </c>
    </row>
    <row r="122" spans="1:18" x14ac:dyDescent="0.55000000000000004">
      <c r="A122" s="21">
        <v>121</v>
      </c>
      <c r="B122" s="53"/>
      <c r="C122" s="38"/>
      <c r="D122" s="38"/>
      <c r="E122" s="38"/>
      <c r="F122" s="38"/>
      <c r="G122" s="38"/>
      <c r="H122" s="43" t="s">
        <v>302</v>
      </c>
      <c r="I122" s="30">
        <v>1600</v>
      </c>
      <c r="J122" s="19" t="s">
        <v>55</v>
      </c>
      <c r="K122" s="19" t="s">
        <v>58</v>
      </c>
      <c r="L122" s="19" t="s">
        <v>57</v>
      </c>
      <c r="M122" s="30">
        <v>1600</v>
      </c>
      <c r="N122" s="30">
        <v>1600</v>
      </c>
      <c r="O122" s="31" t="s">
        <v>267</v>
      </c>
      <c r="P122" s="27" t="s">
        <v>131</v>
      </c>
    </row>
    <row r="123" spans="1:18" ht="48" x14ac:dyDescent="0.55000000000000004">
      <c r="A123" s="21">
        <v>122</v>
      </c>
      <c r="B123" s="53"/>
      <c r="C123" s="38"/>
      <c r="D123" s="38"/>
      <c r="E123" s="38"/>
      <c r="F123" s="38"/>
      <c r="G123" s="38"/>
      <c r="H123" s="38" t="s">
        <v>303</v>
      </c>
      <c r="I123" s="39">
        <v>1500</v>
      </c>
      <c r="J123" s="38" t="s">
        <v>55</v>
      </c>
      <c r="K123" s="38" t="s">
        <v>58</v>
      </c>
      <c r="L123" s="38" t="s">
        <v>57</v>
      </c>
      <c r="M123" s="40">
        <v>1500</v>
      </c>
      <c r="N123" s="40">
        <v>1500</v>
      </c>
      <c r="O123" s="41" t="s">
        <v>304</v>
      </c>
      <c r="P123" s="42" t="s">
        <v>131</v>
      </c>
    </row>
    <row r="124" spans="1:18" x14ac:dyDescent="0.55000000000000004">
      <c r="A124" s="21">
        <v>123</v>
      </c>
      <c r="B124" s="53"/>
      <c r="C124" s="38"/>
      <c r="D124" s="38"/>
      <c r="E124" s="38"/>
      <c r="F124" s="38"/>
      <c r="G124" s="38"/>
      <c r="H124" s="33" t="s">
        <v>305</v>
      </c>
      <c r="I124" s="34">
        <v>1350</v>
      </c>
      <c r="J124" s="19" t="s">
        <v>55</v>
      </c>
      <c r="K124" s="19" t="s">
        <v>58</v>
      </c>
      <c r="L124" s="19" t="s">
        <v>57</v>
      </c>
      <c r="M124" s="34">
        <v>1350</v>
      </c>
      <c r="N124" s="34">
        <v>1350</v>
      </c>
      <c r="O124" s="35" t="s">
        <v>276</v>
      </c>
      <c r="P124" s="27" t="s">
        <v>131</v>
      </c>
    </row>
    <row r="125" spans="1:18" x14ac:dyDescent="0.55000000000000004">
      <c r="A125" s="21">
        <v>124</v>
      </c>
      <c r="B125" s="53"/>
      <c r="C125" s="38"/>
      <c r="D125" s="38"/>
      <c r="E125" s="38"/>
      <c r="F125" s="38"/>
      <c r="G125" s="38"/>
      <c r="H125" s="32" t="s">
        <v>306</v>
      </c>
      <c r="I125" s="30">
        <v>1200</v>
      </c>
      <c r="J125" s="19" t="s">
        <v>55</v>
      </c>
      <c r="K125" s="19" t="s">
        <v>58</v>
      </c>
      <c r="L125" s="19" t="s">
        <v>57</v>
      </c>
      <c r="M125" s="30">
        <v>1200</v>
      </c>
      <c r="N125" s="30">
        <v>1200</v>
      </c>
      <c r="O125" s="35" t="s">
        <v>278</v>
      </c>
      <c r="P125" s="27" t="s">
        <v>131</v>
      </c>
    </row>
    <row r="126" spans="1:18" x14ac:dyDescent="0.55000000000000004">
      <c r="A126" s="21">
        <v>125</v>
      </c>
      <c r="B126" s="53"/>
      <c r="C126" s="38"/>
      <c r="D126" s="38"/>
      <c r="E126" s="38"/>
      <c r="F126" s="38"/>
      <c r="G126" s="38"/>
      <c r="H126" s="32" t="s">
        <v>307</v>
      </c>
      <c r="I126" s="30">
        <v>1000</v>
      </c>
      <c r="J126" s="19" t="s">
        <v>55</v>
      </c>
      <c r="K126" s="19" t="s">
        <v>58</v>
      </c>
      <c r="L126" s="19" t="s">
        <v>57</v>
      </c>
      <c r="M126" s="30">
        <v>1000</v>
      </c>
      <c r="N126" s="30">
        <v>1000</v>
      </c>
      <c r="O126" s="31" t="s">
        <v>233</v>
      </c>
      <c r="P126" s="27" t="s">
        <v>131</v>
      </c>
    </row>
    <row r="127" spans="1:18" x14ac:dyDescent="0.55000000000000004">
      <c r="A127" s="21">
        <v>126</v>
      </c>
      <c r="B127" s="53"/>
      <c r="C127" s="38"/>
      <c r="D127" s="38"/>
      <c r="E127" s="38"/>
      <c r="F127" s="38"/>
      <c r="G127" s="38"/>
      <c r="H127" s="33" t="s">
        <v>308</v>
      </c>
      <c r="I127" s="30">
        <v>937</v>
      </c>
      <c r="J127" s="19" t="s">
        <v>55</v>
      </c>
      <c r="K127" s="19" t="s">
        <v>58</v>
      </c>
      <c r="L127" s="19" t="s">
        <v>57</v>
      </c>
      <c r="M127" s="30">
        <v>937</v>
      </c>
      <c r="N127" s="30">
        <v>937</v>
      </c>
      <c r="O127" s="35" t="s">
        <v>276</v>
      </c>
      <c r="P127" s="27" t="s">
        <v>131</v>
      </c>
      <c r="Q127" s="52"/>
      <c r="R127" s="52"/>
    </row>
    <row r="128" spans="1:18" x14ac:dyDescent="0.55000000000000004">
      <c r="A128" s="21">
        <v>127</v>
      </c>
      <c r="B128" s="53"/>
      <c r="C128" s="38"/>
      <c r="D128" s="38"/>
      <c r="E128" s="38"/>
      <c r="F128" s="38"/>
      <c r="G128" s="38"/>
      <c r="H128" s="32" t="s">
        <v>309</v>
      </c>
      <c r="I128" s="30">
        <v>900</v>
      </c>
      <c r="J128" s="19" t="s">
        <v>55</v>
      </c>
      <c r="K128" s="19" t="s">
        <v>58</v>
      </c>
      <c r="L128" s="19" t="s">
        <v>57</v>
      </c>
      <c r="M128" s="30">
        <v>900</v>
      </c>
      <c r="N128" s="30">
        <v>900</v>
      </c>
      <c r="O128" s="35" t="s">
        <v>276</v>
      </c>
      <c r="P128" s="27" t="s">
        <v>131</v>
      </c>
    </row>
    <row r="129" spans="1:16" ht="48" x14ac:dyDescent="0.55000000000000004">
      <c r="A129" s="21">
        <v>128</v>
      </c>
      <c r="B129" s="53"/>
      <c r="C129" s="38"/>
      <c r="D129" s="38"/>
      <c r="E129" s="38"/>
      <c r="F129" s="38"/>
      <c r="G129" s="38"/>
      <c r="H129" s="38" t="s">
        <v>310</v>
      </c>
      <c r="I129" s="39">
        <v>900</v>
      </c>
      <c r="J129" s="38" t="s">
        <v>55</v>
      </c>
      <c r="K129" s="38" t="s">
        <v>58</v>
      </c>
      <c r="L129" s="38" t="s">
        <v>57</v>
      </c>
      <c r="M129" s="40">
        <v>900</v>
      </c>
      <c r="N129" s="40">
        <v>900</v>
      </c>
      <c r="O129" s="41" t="s">
        <v>311</v>
      </c>
      <c r="P129" s="42" t="s">
        <v>131</v>
      </c>
    </row>
    <row r="130" spans="1:16" ht="48" x14ac:dyDescent="0.55000000000000004">
      <c r="A130" s="21">
        <v>129</v>
      </c>
      <c r="B130" s="53"/>
      <c r="C130" s="38"/>
      <c r="D130" s="38"/>
      <c r="E130" s="38"/>
      <c r="F130" s="38"/>
      <c r="G130" s="38"/>
      <c r="H130" s="38" t="s">
        <v>312</v>
      </c>
      <c r="I130" s="39">
        <v>900</v>
      </c>
      <c r="J130" s="38" t="s">
        <v>55</v>
      </c>
      <c r="K130" s="38" t="s">
        <v>58</v>
      </c>
      <c r="L130" s="38" t="s">
        <v>57</v>
      </c>
      <c r="M130" s="40">
        <v>700</v>
      </c>
      <c r="N130" s="40">
        <v>700</v>
      </c>
      <c r="O130" s="41" t="s">
        <v>276</v>
      </c>
      <c r="P130" s="42" t="s">
        <v>131</v>
      </c>
    </row>
    <row r="131" spans="1:16" x14ac:dyDescent="0.55000000000000004">
      <c r="A131" s="21">
        <v>130</v>
      </c>
      <c r="B131" s="53"/>
      <c r="C131" s="38"/>
      <c r="D131" s="38"/>
      <c r="E131" s="38"/>
      <c r="F131" s="38"/>
      <c r="G131" s="38"/>
      <c r="H131" s="19" t="s">
        <v>313</v>
      </c>
      <c r="I131" s="22">
        <v>780</v>
      </c>
      <c r="J131" s="19" t="s">
        <v>55</v>
      </c>
      <c r="K131" s="19" t="s">
        <v>58</v>
      </c>
      <c r="L131" s="19" t="s">
        <v>57</v>
      </c>
      <c r="M131" s="25">
        <v>780</v>
      </c>
      <c r="N131" s="25">
        <v>780</v>
      </c>
      <c r="O131" s="19" t="s">
        <v>314</v>
      </c>
      <c r="P131" s="27" t="s">
        <v>131</v>
      </c>
    </row>
    <row r="132" spans="1:16" ht="48" x14ac:dyDescent="0.55000000000000004">
      <c r="A132" s="21">
        <v>131</v>
      </c>
      <c r="B132" s="53"/>
      <c r="C132" s="38"/>
      <c r="D132" s="38"/>
      <c r="E132" s="38"/>
      <c r="F132" s="38"/>
      <c r="G132" s="38"/>
      <c r="H132" s="38" t="s">
        <v>315</v>
      </c>
      <c r="I132" s="39">
        <v>700</v>
      </c>
      <c r="J132" s="38" t="s">
        <v>55</v>
      </c>
      <c r="K132" s="38" t="s">
        <v>58</v>
      </c>
      <c r="L132" s="38" t="s">
        <v>57</v>
      </c>
      <c r="M132" s="40">
        <v>700</v>
      </c>
      <c r="N132" s="40">
        <v>700</v>
      </c>
      <c r="O132" s="41" t="s">
        <v>314</v>
      </c>
      <c r="P132" s="42" t="s">
        <v>131</v>
      </c>
    </row>
    <row r="133" spans="1:16" x14ac:dyDescent="0.55000000000000004">
      <c r="A133" s="21">
        <v>132</v>
      </c>
      <c r="B133" s="53"/>
      <c r="C133" s="38"/>
      <c r="D133" s="38"/>
      <c r="E133" s="38"/>
      <c r="F133" s="38"/>
      <c r="G133" s="38"/>
      <c r="H133" s="19" t="s">
        <v>316</v>
      </c>
      <c r="I133" s="22">
        <v>640</v>
      </c>
      <c r="J133" s="19" t="s">
        <v>55</v>
      </c>
      <c r="K133" s="19" t="s">
        <v>58</v>
      </c>
      <c r="L133" s="19" t="s">
        <v>57</v>
      </c>
      <c r="M133" s="25">
        <v>640</v>
      </c>
      <c r="N133" s="25">
        <v>640</v>
      </c>
      <c r="O133" s="19" t="s">
        <v>314</v>
      </c>
      <c r="P133" s="27" t="s">
        <v>131</v>
      </c>
    </row>
    <row r="134" spans="1:16" x14ac:dyDescent="0.55000000000000004">
      <c r="A134" s="21">
        <v>133</v>
      </c>
      <c r="B134" s="53"/>
      <c r="C134" s="38"/>
      <c r="D134" s="38"/>
      <c r="E134" s="38"/>
      <c r="F134" s="38"/>
      <c r="G134" s="38"/>
      <c r="H134" s="33" t="s">
        <v>317</v>
      </c>
      <c r="I134" s="30">
        <v>560</v>
      </c>
      <c r="J134" s="19" t="s">
        <v>55</v>
      </c>
      <c r="K134" s="19" t="s">
        <v>58</v>
      </c>
      <c r="L134" s="19" t="s">
        <v>57</v>
      </c>
      <c r="M134" s="30">
        <v>560</v>
      </c>
      <c r="N134" s="30">
        <v>560</v>
      </c>
      <c r="O134" s="31" t="s">
        <v>318</v>
      </c>
      <c r="P134" s="27" t="s">
        <v>131</v>
      </c>
    </row>
    <row r="135" spans="1:16" x14ac:dyDescent="0.55000000000000004">
      <c r="A135" s="21">
        <v>134</v>
      </c>
      <c r="B135" s="53"/>
      <c r="C135" s="38"/>
      <c r="D135" s="38"/>
      <c r="E135" s="38"/>
      <c r="F135" s="38"/>
      <c r="G135" s="38"/>
      <c r="H135" s="32" t="s">
        <v>319</v>
      </c>
      <c r="I135" s="30">
        <v>525</v>
      </c>
      <c r="J135" s="19" t="s">
        <v>55</v>
      </c>
      <c r="K135" s="19" t="s">
        <v>58</v>
      </c>
      <c r="L135" s="19" t="s">
        <v>57</v>
      </c>
      <c r="M135" s="30">
        <v>525</v>
      </c>
      <c r="N135" s="30">
        <v>525</v>
      </c>
      <c r="O135" s="31" t="s">
        <v>318</v>
      </c>
      <c r="P135" s="27" t="s">
        <v>131</v>
      </c>
    </row>
    <row r="136" spans="1:16" x14ac:dyDescent="0.55000000000000004">
      <c r="A136" s="21">
        <v>135</v>
      </c>
      <c r="B136" s="53"/>
      <c r="C136" s="38"/>
      <c r="D136" s="38"/>
      <c r="E136" s="38"/>
      <c r="F136" s="38"/>
      <c r="G136" s="38"/>
      <c r="H136" s="32" t="s">
        <v>320</v>
      </c>
      <c r="I136" s="30">
        <v>525</v>
      </c>
      <c r="J136" s="19" t="s">
        <v>55</v>
      </c>
      <c r="K136" s="19" t="s">
        <v>58</v>
      </c>
      <c r="L136" s="19" t="s">
        <v>57</v>
      </c>
      <c r="M136" s="30">
        <v>525</v>
      </c>
      <c r="N136" s="30">
        <v>525</v>
      </c>
      <c r="O136" s="31" t="s">
        <v>318</v>
      </c>
      <c r="P136" s="27" t="s">
        <v>131</v>
      </c>
    </row>
    <row r="137" spans="1:16" ht="48" x14ac:dyDescent="0.55000000000000004">
      <c r="A137" s="21">
        <v>136</v>
      </c>
      <c r="B137" s="53"/>
      <c r="C137" s="38"/>
      <c r="D137" s="38"/>
      <c r="E137" s="38"/>
      <c r="F137" s="38"/>
      <c r="G137" s="38"/>
      <c r="H137" s="38" t="s">
        <v>321</v>
      </c>
      <c r="I137" s="39">
        <v>525</v>
      </c>
      <c r="J137" s="38" t="s">
        <v>55</v>
      </c>
      <c r="K137" s="38" t="s">
        <v>58</v>
      </c>
      <c r="L137" s="38" t="s">
        <v>57</v>
      </c>
      <c r="M137" s="40">
        <v>525</v>
      </c>
      <c r="N137" s="40">
        <v>252</v>
      </c>
      <c r="O137" s="41" t="s">
        <v>322</v>
      </c>
      <c r="P137" s="42" t="s">
        <v>131</v>
      </c>
    </row>
    <row r="138" spans="1:16" x14ac:dyDescent="0.55000000000000004">
      <c r="A138" s="21">
        <v>137</v>
      </c>
      <c r="B138" s="53"/>
      <c r="C138" s="38"/>
      <c r="D138" s="38"/>
      <c r="E138" s="38"/>
      <c r="F138" s="38"/>
      <c r="G138" s="38"/>
      <c r="H138" s="33" t="s">
        <v>323</v>
      </c>
      <c r="I138" s="30">
        <v>500</v>
      </c>
      <c r="J138" s="19" t="s">
        <v>55</v>
      </c>
      <c r="K138" s="19" t="s">
        <v>58</v>
      </c>
      <c r="L138" s="19" t="s">
        <v>57</v>
      </c>
      <c r="M138" s="30">
        <v>500</v>
      </c>
      <c r="N138" s="30">
        <v>500</v>
      </c>
      <c r="O138" s="35" t="s">
        <v>324</v>
      </c>
      <c r="P138" s="27" t="s">
        <v>131</v>
      </c>
    </row>
    <row r="139" spans="1:16" x14ac:dyDescent="0.55000000000000004">
      <c r="A139" s="21">
        <v>138</v>
      </c>
      <c r="B139" s="53"/>
      <c r="C139" s="38"/>
      <c r="D139" s="38"/>
      <c r="E139" s="38"/>
      <c r="F139" s="38"/>
      <c r="G139" s="38"/>
      <c r="H139" s="33" t="s">
        <v>325</v>
      </c>
      <c r="I139" s="22">
        <v>490</v>
      </c>
      <c r="J139" s="19" t="s">
        <v>55</v>
      </c>
      <c r="K139" s="19" t="s">
        <v>58</v>
      </c>
      <c r="L139" s="19" t="s">
        <v>57</v>
      </c>
      <c r="M139" s="22">
        <v>490</v>
      </c>
      <c r="N139" s="22">
        <v>490</v>
      </c>
      <c r="O139" s="35" t="s">
        <v>326</v>
      </c>
      <c r="P139" s="27" t="s">
        <v>131</v>
      </c>
    </row>
    <row r="140" spans="1:16" x14ac:dyDescent="0.55000000000000004">
      <c r="A140" s="21">
        <v>139</v>
      </c>
      <c r="B140" s="53"/>
      <c r="C140" s="38"/>
      <c r="D140" s="38"/>
      <c r="E140" s="38"/>
      <c r="F140" s="38"/>
      <c r="G140" s="38"/>
      <c r="H140" s="33" t="s">
        <v>327</v>
      </c>
      <c r="I140" s="22">
        <v>300</v>
      </c>
      <c r="J140" s="19" t="s">
        <v>55</v>
      </c>
      <c r="K140" s="19" t="s">
        <v>58</v>
      </c>
      <c r="L140" s="19" t="s">
        <v>57</v>
      </c>
      <c r="M140" s="22">
        <v>300</v>
      </c>
      <c r="N140" s="22">
        <v>300</v>
      </c>
      <c r="O140" s="35" t="s">
        <v>60</v>
      </c>
      <c r="P140" s="27" t="s">
        <v>131</v>
      </c>
    </row>
  </sheetData>
  <dataValidations count="2">
    <dataValidation type="list" allowBlank="1" showInputMessage="1" showErrorMessage="1" sqref="K2:K140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40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2025-04-18T03:56:53Z</dcterms:modified>
</cp:coreProperties>
</file>